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5260" windowHeight="6225" activeTab="1"/>
  </bookViews>
  <sheets>
    <sheet name="prices for graphs" sheetId="1" r:id="rId1"/>
    <sheet name="GRAPHS" sheetId="4" r:id="rId2"/>
  </sheets>
  <definedNames>
    <definedName name="EXP">#REF!</definedName>
    <definedName name="Print_Area_MI">#REF!</definedName>
  </definedNames>
  <calcPr calcId="125725"/>
</workbook>
</file>

<file path=xl/sharedStrings.xml><?xml version="1.0" encoding="utf-8"?>
<sst xmlns="http://schemas.openxmlformats.org/spreadsheetml/2006/main" count="57" uniqueCount="23">
  <si>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</si>
  <si>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</si>
  <si>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</si>
  <si>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</si>
  <si>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</si>
  <si>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</si>
  <si>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</si>
  <si>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</si>
  <si>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</si>
  <si>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</si>
  <si>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</si>
  <si>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France</t>
  </si>
  <si>
    <t>Japan</t>
  </si>
  <si>
    <t>USA</t>
  </si>
  <si>
    <t xml:space="preserve"> Import prices in selected countries</t>
  </si>
  <si>
    <t>US $ / kg</t>
  </si>
  <si>
    <t>Wholesalers' selling prices in selected countries</t>
  </si>
  <si>
    <t>Retail prices in selected countries</t>
  </si>
  <si>
    <t>BANANAS</t>
  </si>
  <si>
    <t>2012</t>
  </si>
  <si>
    <t>US $ / tonnes</t>
  </si>
  <si>
    <t>2013</t>
  </si>
  <si>
    <t>EU</t>
  </si>
</sst>
</file>

<file path=xl/styles.xml><?xml version="1.0" encoding="utf-8"?>
<styleSheet xmlns="http://schemas.openxmlformats.org/spreadsheetml/2006/main">
  <numFmts count="3">
    <numFmt numFmtId="164" formatCode="General_)"/>
    <numFmt numFmtId="165" formatCode="#\ ##0"/>
    <numFmt numFmtId="166" formatCode="#\ ##0.00"/>
  </numFmts>
  <fonts count="7">
    <font>
      <sz val="10"/>
      <name val="Arial"/>
    </font>
    <font>
      <b/>
      <sz val="12"/>
      <name val="Book Antiqua"/>
      <family val="1"/>
    </font>
    <font>
      <sz val="12"/>
      <name val="Book Antiqua"/>
      <family val="1"/>
    </font>
    <font>
      <b/>
      <i/>
      <sz val="12"/>
      <name val="Book Antiqua"/>
      <family val="1"/>
    </font>
    <font>
      <u/>
      <sz val="12"/>
      <color indexed="12"/>
      <name val="Helv"/>
    </font>
    <font>
      <sz val="10"/>
      <name val="Arial"/>
      <family val="2"/>
    </font>
    <font>
      <sz val="12"/>
      <color rgb="FFFF0000"/>
      <name val="Book Antiqu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</cellStyleXfs>
  <cellXfs count="27">
    <xf numFmtId="0" fontId="0" fillId="0" borderId="0" xfId="0"/>
    <xf numFmtId="0" fontId="2" fillId="0" borderId="0" xfId="0" applyFont="1" applyFill="1" applyBorder="1"/>
    <xf numFmtId="164" fontId="2" fillId="0" borderId="0" xfId="0" applyNumberFormat="1" applyFont="1" applyFill="1" applyBorder="1" applyProtection="1"/>
    <xf numFmtId="164" fontId="1" fillId="0" borderId="0" xfId="0" applyNumberFormat="1" applyFont="1" applyFill="1" applyBorder="1" applyAlignment="1" applyProtection="1">
      <alignment horizontal="right"/>
    </xf>
    <xf numFmtId="164" fontId="1" fillId="0" borderId="0" xfId="0" applyNumberFormat="1" applyFont="1" applyFill="1" applyBorder="1" applyProtection="1"/>
    <xf numFmtId="0" fontId="2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 applyProtection="1">
      <alignment horizontal="right"/>
    </xf>
    <xf numFmtId="164" fontId="3" fillId="0" borderId="0" xfId="2" quotePrefix="1" applyNumberFormat="1" applyFont="1" applyBorder="1" applyAlignment="1" applyProtection="1">
      <alignment horizontal="right"/>
    </xf>
    <xf numFmtId="166" fontId="2" fillId="0" borderId="0" xfId="0" applyNumberFormat="1" applyFont="1" applyFill="1" applyBorder="1"/>
    <xf numFmtId="2" fontId="2" fillId="0" borderId="0" xfId="0" applyNumberFormat="1" applyFont="1" applyFill="1" applyBorder="1"/>
    <xf numFmtId="0" fontId="1" fillId="0" borderId="0" xfId="0" applyFont="1" applyFill="1" applyBorder="1"/>
    <xf numFmtId="164" fontId="1" fillId="0" borderId="0" xfId="0" applyNumberFormat="1" applyFont="1" applyFill="1" applyBorder="1" applyAlignment="1" applyProtection="1">
      <alignment horizontal="left"/>
    </xf>
    <xf numFmtId="165" fontId="2" fillId="0" borderId="0" xfId="0" applyNumberFormat="1" applyFont="1" applyFill="1" applyBorder="1" applyAlignment="1" applyProtection="1">
      <alignment horizontal="right"/>
    </xf>
    <xf numFmtId="164" fontId="1" fillId="0" borderId="0" xfId="2" applyNumberFormat="1" applyFont="1" applyBorder="1" applyAlignment="1" applyProtection="1">
      <alignment horizontal="left"/>
    </xf>
    <xf numFmtId="166" fontId="2" fillId="0" borderId="0" xfId="2" applyNumberFormat="1" applyFont="1" applyBorder="1" applyAlignment="1" applyProtection="1">
      <alignment horizontal="right"/>
    </xf>
    <xf numFmtId="166" fontId="2" fillId="0" borderId="0" xfId="2" applyNumberFormat="1" applyFont="1" applyBorder="1" applyAlignment="1" applyProtection="1"/>
    <xf numFmtId="166" fontId="2" fillId="0" borderId="0" xfId="2" applyNumberFormat="1" applyFont="1" applyFill="1" applyBorder="1" applyAlignment="1" applyProtection="1">
      <alignment horizontal="right"/>
    </xf>
    <xf numFmtId="166" fontId="2" fillId="0" borderId="0" xfId="2" applyNumberFormat="1" applyFont="1" applyBorder="1" applyProtection="1"/>
    <xf numFmtId="166" fontId="2" fillId="0" borderId="0" xfId="2" applyNumberFormat="1" applyFont="1" applyAlignment="1" applyProtection="1">
      <alignment horizontal="right"/>
    </xf>
    <xf numFmtId="166" fontId="2" fillId="0" borderId="0" xfId="2" applyNumberFormat="1" applyFont="1" applyFill="1" applyAlignment="1" applyProtection="1">
      <alignment horizontal="right"/>
    </xf>
    <xf numFmtId="166" fontId="2" fillId="0" borderId="0" xfId="2" applyNumberFormat="1" applyFont="1" applyProtection="1"/>
    <xf numFmtId="166" fontId="2" fillId="0" borderId="0" xfId="2" applyNumberFormat="1" applyFont="1" applyFill="1" applyProtection="1"/>
    <xf numFmtId="166" fontId="2" fillId="0" borderId="0" xfId="3" applyNumberFormat="1" applyFont="1" applyFill="1" applyAlignment="1" applyProtection="1">
      <alignment horizontal="right"/>
    </xf>
    <xf numFmtId="0" fontId="6" fillId="0" borderId="0" xfId="0" applyFont="1" applyFill="1" applyBorder="1"/>
    <xf numFmtId="1" fontId="2" fillId="0" borderId="0" xfId="0" applyNumberFormat="1" applyFont="1" applyFill="1" applyBorder="1"/>
    <xf numFmtId="4" fontId="2" fillId="0" borderId="0" xfId="2" applyNumberFormat="1" applyFont="1" applyProtection="1"/>
    <xf numFmtId="4" fontId="2" fillId="0" borderId="0" xfId="0" applyNumberFormat="1" applyFont="1" applyFill="1" applyBorder="1"/>
  </cellXfs>
  <cellStyles count="4">
    <cellStyle name="Hyperlink_comp-07" xfId="1"/>
    <cellStyle name="Normal" xfId="0" builtinId="0"/>
    <cellStyle name="Normal 2" xfId="2"/>
    <cellStyle name="Normal_TAB 7-9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Bananas Import Prices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9.2359489546565296E-2"/>
          <c:y val="0.16832391713747646"/>
          <c:w val="0.88273629589404756"/>
          <c:h val="0.63126551633836681"/>
        </c:manualLayout>
      </c:layout>
      <c:lineChart>
        <c:grouping val="standard"/>
        <c:ser>
          <c:idx val="0"/>
          <c:order val="0"/>
          <c:tx>
            <c:strRef>
              <c:f>'prices for graphs'!$B$6</c:f>
              <c:strCache>
                <c:ptCount val="1"/>
                <c:pt idx="0">
                  <c:v>France</c:v>
                </c:pt>
              </c:strCache>
            </c:strRef>
          </c:tx>
          <c:spPr>
            <a:ln w="60325"/>
          </c:spPr>
          <c:marker>
            <c:symbol val="none"/>
          </c:marker>
          <c:cat>
            <c:strRef>
              <c:f>'prices for graphs'!$D$5:$P$5</c:f>
              <c:strCach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strCache>
            </c:strRef>
          </c:cat>
          <c:val>
            <c:numRef>
              <c:f>'prices for graphs'!$D$6:$P$6</c:f>
              <c:numCache>
                <c:formatCode>#\ ##0</c:formatCode>
                <c:ptCount val="13"/>
                <c:pt idx="0">
                  <c:v>539.16476812219707</c:v>
                </c:pt>
                <c:pt idx="1">
                  <c:v>494.36104967609361</c:v>
                </c:pt>
                <c:pt idx="2">
                  <c:v>559.6123532310794</c:v>
                </c:pt>
                <c:pt idx="3">
                  <c:v>661.29025582444513</c:v>
                </c:pt>
                <c:pt idx="4">
                  <c:v>907.35835447445663</c:v>
                </c:pt>
                <c:pt idx="5">
                  <c:v>734.13494910973407</c:v>
                </c:pt>
                <c:pt idx="6">
                  <c:v>829.40188627339876</c:v>
                </c:pt>
                <c:pt idx="7">
                  <c:v>971.51958153613418</c:v>
                </c:pt>
                <c:pt idx="8">
                  <c:v>901.77441264548804</c:v>
                </c:pt>
                <c:pt idx="9">
                  <c:v>835.24650478292858</c:v>
                </c:pt>
                <c:pt idx="10">
                  <c:v>890.8443443547809</c:v>
                </c:pt>
                <c:pt idx="11">
                  <c:v>908.29468021774221</c:v>
                </c:pt>
                <c:pt idx="12">
                  <c:v>957.16564137616763</c:v>
                </c:pt>
              </c:numCache>
            </c:numRef>
          </c:val>
        </c:ser>
        <c:ser>
          <c:idx val="1"/>
          <c:order val="1"/>
          <c:tx>
            <c:strRef>
              <c:f>'prices for graphs'!$B$7</c:f>
              <c:strCache>
                <c:ptCount val="1"/>
                <c:pt idx="0">
                  <c:v>Japan</c:v>
                </c:pt>
              </c:strCache>
            </c:strRef>
          </c:tx>
          <c:spPr>
            <a:ln w="60325"/>
          </c:spPr>
          <c:marker>
            <c:symbol val="none"/>
          </c:marker>
          <c:cat>
            <c:strRef>
              <c:f>'prices for graphs'!$D$5:$P$5</c:f>
              <c:strCach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strCache>
            </c:strRef>
          </c:cat>
          <c:val>
            <c:numRef>
              <c:f>'prices for graphs'!$D$7:$P$7</c:f>
              <c:numCache>
                <c:formatCode>#\ ##0</c:formatCode>
                <c:ptCount val="13"/>
                <c:pt idx="0">
                  <c:v>435.69489015058008</c:v>
                </c:pt>
                <c:pt idx="1">
                  <c:v>543.3713480607172</c:v>
                </c:pt>
                <c:pt idx="2">
                  <c:v>538.11207912820953</c:v>
                </c:pt>
                <c:pt idx="3">
                  <c:v>564.67017900606959</c:v>
                </c:pt>
                <c:pt idx="4">
                  <c:v>535.14183753704719</c:v>
                </c:pt>
                <c:pt idx="5">
                  <c:v>518.988248781886</c:v>
                </c:pt>
                <c:pt idx="6">
                  <c:v>567.35992572022224</c:v>
                </c:pt>
                <c:pt idx="7">
                  <c:v>735.13998135946872</c:v>
                </c:pt>
                <c:pt idx="8">
                  <c:v>787.73467279398665</c:v>
                </c:pt>
                <c:pt idx="9">
                  <c:v>747.70258980785286</c:v>
                </c:pt>
                <c:pt idx="10">
                  <c:v>842.62623731361987</c:v>
                </c:pt>
                <c:pt idx="11">
                  <c:v>801.8966453607386</c:v>
                </c:pt>
                <c:pt idx="12">
                  <c:v>829.34679248043301</c:v>
                </c:pt>
              </c:numCache>
            </c:numRef>
          </c:val>
        </c:ser>
        <c:ser>
          <c:idx val="2"/>
          <c:order val="2"/>
          <c:tx>
            <c:strRef>
              <c:f>'prices for graphs'!$B$8</c:f>
              <c:strCache>
                <c:ptCount val="1"/>
                <c:pt idx="0">
                  <c:v>USA</c:v>
                </c:pt>
              </c:strCache>
            </c:strRef>
          </c:tx>
          <c:spPr>
            <a:ln w="60325"/>
          </c:spPr>
          <c:marker>
            <c:symbol val="none"/>
          </c:marker>
          <c:cat>
            <c:strRef>
              <c:f>'prices for graphs'!$D$5:$P$5</c:f>
              <c:strCach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strCache>
            </c:strRef>
          </c:cat>
          <c:val>
            <c:numRef>
              <c:f>'prices for graphs'!$D$8:$P$8</c:f>
              <c:numCache>
                <c:formatCode>#\ ##0</c:formatCode>
                <c:ptCount val="13"/>
                <c:pt idx="0">
                  <c:v>583.33333333333337</c:v>
                </c:pt>
                <c:pt idx="1">
                  <c:v>528.5</c:v>
                </c:pt>
                <c:pt idx="2">
                  <c:v>374.75</c:v>
                </c:pt>
                <c:pt idx="3">
                  <c:v>479.67500000000013</c:v>
                </c:pt>
                <c:pt idx="4">
                  <c:v>602.84166666666658</c:v>
                </c:pt>
                <c:pt idx="5">
                  <c:v>677.25</c:v>
                </c:pt>
                <c:pt idx="6">
                  <c:v>675.81666666666672</c:v>
                </c:pt>
                <c:pt idx="7">
                  <c:v>844.16666666666663</c:v>
                </c:pt>
                <c:pt idx="8">
                  <c:v>847.16666666666663</c:v>
                </c:pt>
                <c:pt idx="9">
                  <c:v>868.08333333333337</c:v>
                </c:pt>
                <c:pt idx="10">
                  <c:v>967.91666666666663</c:v>
                </c:pt>
                <c:pt idx="11">
                  <c:v>983.98391093750013</c:v>
                </c:pt>
                <c:pt idx="12">
                  <c:v>923.94999999999993</c:v>
                </c:pt>
              </c:numCache>
            </c:numRef>
          </c:val>
        </c:ser>
        <c:ser>
          <c:idx val="3"/>
          <c:order val="3"/>
          <c:tx>
            <c:strRef>
              <c:f>'prices for graphs'!$B$9</c:f>
              <c:strCache>
                <c:ptCount val="1"/>
                <c:pt idx="0">
                  <c:v>EU</c:v>
                </c:pt>
              </c:strCache>
            </c:strRef>
          </c:tx>
          <c:spPr>
            <a:ln w="60325">
              <a:solidFill>
                <a:srgbClr val="006600"/>
              </a:solidFill>
            </a:ln>
          </c:spPr>
          <c:marker>
            <c:symbol val="none"/>
          </c:marker>
          <c:cat>
            <c:strRef>
              <c:f>'prices for graphs'!$D$5:$P$5</c:f>
              <c:strCach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strCache>
            </c:strRef>
          </c:cat>
          <c:val>
            <c:numRef>
              <c:f>'prices for graphs'!$D$9:$P$9</c:f>
              <c:numCache>
                <c:formatCode>#\ ##0</c:formatCode>
                <c:ptCount val="13"/>
                <c:pt idx="1">
                  <c:v>563.89503239063254</c:v>
                </c:pt>
                <c:pt idx="2">
                  <c:v>656.48642446267809</c:v>
                </c:pt>
                <c:pt idx="3">
                  <c:v>761.55473053793082</c:v>
                </c:pt>
                <c:pt idx="4">
                  <c:v>782.42882488517466</c:v>
                </c:pt>
                <c:pt idx="5">
                  <c:v>722.37415426817552</c:v>
                </c:pt>
                <c:pt idx="6">
                  <c:v>789.25482027116595</c:v>
                </c:pt>
                <c:pt idx="7">
                  <c:v>877.68126132196619</c:v>
                </c:pt>
                <c:pt idx="8">
                  <c:v>839.35352412707232</c:v>
                </c:pt>
                <c:pt idx="9">
                  <c:v>801.32450331125824</c:v>
                </c:pt>
                <c:pt idx="10">
                  <c:v>839.87275638129529</c:v>
                </c:pt>
                <c:pt idx="11">
                  <c:v>800.90112083327983</c:v>
                </c:pt>
                <c:pt idx="12">
                  <c:v>843.01663249031662</c:v>
                </c:pt>
              </c:numCache>
            </c:numRef>
          </c:val>
        </c:ser>
        <c:marker val="1"/>
        <c:axId val="52122368"/>
        <c:axId val="52123904"/>
      </c:lineChart>
      <c:catAx>
        <c:axId val="5212236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52123904"/>
        <c:crosses val="autoZero"/>
        <c:auto val="1"/>
        <c:lblAlgn val="ctr"/>
        <c:lblOffset val="100"/>
      </c:catAx>
      <c:valAx>
        <c:axId val="52123904"/>
        <c:scaling>
          <c:orientation val="minMax"/>
          <c:min val="300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US $ / tonnes</a:t>
                </a:r>
              </a:p>
            </c:rich>
          </c:tx>
          <c:layout>
            <c:manualLayout>
              <c:xMode val="edge"/>
              <c:yMode val="edge"/>
              <c:x val="2.4904214559386972E-2"/>
              <c:y val="7.6790782508118688E-2"/>
            </c:manualLayout>
          </c:layout>
        </c:title>
        <c:numFmt formatCode="#\ ##0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100" b="1"/>
            </a:pPr>
            <a:endParaRPr lang="en-US"/>
          </a:p>
        </c:txPr>
        <c:crossAx val="52122368"/>
        <c:crosses val="autoZero"/>
        <c:crossBetween val="between"/>
        <c:majorUnit val="200"/>
      </c:valAx>
      <c:spPr>
        <a:solidFill>
          <a:schemeClr val="accent3">
            <a:lumMod val="20000"/>
            <a:lumOff val="80000"/>
          </a:schemeClr>
        </a:solidFill>
      </c:spPr>
    </c:plotArea>
    <c:legend>
      <c:legendPos val="b"/>
      <c:layout/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Banana Wholesale</a:t>
            </a:r>
            <a:r>
              <a:rPr lang="en-US" baseline="0"/>
              <a:t> Prices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8.8717497005250015E-2"/>
          <c:y val="0.15988759329747504"/>
          <c:w val="0.89033012518483257"/>
          <c:h val="0.64457322699778064"/>
        </c:manualLayout>
      </c:layout>
      <c:lineChart>
        <c:grouping val="standard"/>
        <c:ser>
          <c:idx val="0"/>
          <c:order val="0"/>
          <c:tx>
            <c:strRef>
              <c:f>'prices for graphs'!$B$15</c:f>
              <c:strCache>
                <c:ptCount val="1"/>
                <c:pt idx="0">
                  <c:v>Japan</c:v>
                </c:pt>
              </c:strCache>
            </c:strRef>
          </c:tx>
          <c:spPr>
            <a:ln w="60325"/>
          </c:spPr>
          <c:marker>
            <c:symbol val="none"/>
          </c:marker>
          <c:cat>
            <c:strRef>
              <c:f>'prices for graphs'!$D$14:$P$14</c:f>
              <c:strCach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strCache>
            </c:strRef>
          </c:cat>
          <c:val>
            <c:numRef>
              <c:f>'prices for graphs'!$D$15:$P$15</c:f>
              <c:numCache>
                <c:formatCode>#\ ##0.00</c:formatCode>
                <c:ptCount val="13"/>
                <c:pt idx="0">
                  <c:v>0.86741271016758559</c:v>
                </c:pt>
                <c:pt idx="1">
                  <c:v>1.0493925618736211</c:v>
                </c:pt>
                <c:pt idx="2">
                  <c:v>1.0566721297334598</c:v>
                </c:pt>
                <c:pt idx="3">
                  <c:v>1.112240810919062</c:v>
                </c:pt>
                <c:pt idx="4">
                  <c:v>1.0138813282525858</c:v>
                </c:pt>
                <c:pt idx="5">
                  <c:v>1.023932358842075</c:v>
                </c:pt>
                <c:pt idx="6">
                  <c:v>1.1931755454213482</c:v>
                </c:pt>
                <c:pt idx="7">
                  <c:v>1.4899524956704304</c:v>
                </c:pt>
                <c:pt idx="8">
                  <c:v>1.5576573688147912</c:v>
                </c:pt>
                <c:pt idx="9">
                  <c:v>1.4876205665679352</c:v>
                </c:pt>
                <c:pt idx="10">
                  <c:v>1.6591488117612663</c:v>
                </c:pt>
                <c:pt idx="11">
                  <c:v>1.5739232151063205</c:v>
                </c:pt>
                <c:pt idx="12">
                  <c:v>1.616560602735718</c:v>
                </c:pt>
              </c:numCache>
            </c:numRef>
          </c:val>
        </c:ser>
        <c:ser>
          <c:idx val="1"/>
          <c:order val="1"/>
          <c:tx>
            <c:strRef>
              <c:f>'prices for graphs'!$B$16</c:f>
              <c:strCache>
                <c:ptCount val="1"/>
                <c:pt idx="0">
                  <c:v>USA</c:v>
                </c:pt>
              </c:strCache>
            </c:strRef>
          </c:tx>
          <c:spPr>
            <a:ln w="60325"/>
          </c:spPr>
          <c:marker>
            <c:symbol val="none"/>
          </c:marker>
          <c:cat>
            <c:strRef>
              <c:f>'prices for graphs'!$D$14:$P$14</c:f>
              <c:strCach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strCache>
            </c:strRef>
          </c:cat>
          <c:val>
            <c:numRef>
              <c:f>'prices for graphs'!$D$16:$P$16</c:f>
              <c:numCache>
                <c:formatCode>#\ ##0.00</c:formatCode>
                <c:ptCount val="13"/>
                <c:pt idx="0">
                  <c:v>0.72666666666666657</c:v>
                </c:pt>
                <c:pt idx="1">
                  <c:v>0.62916666666666676</c:v>
                </c:pt>
                <c:pt idx="2">
                  <c:v>0.60833333333333328</c:v>
                </c:pt>
                <c:pt idx="3">
                  <c:v>0.55166666666666664</c:v>
                </c:pt>
                <c:pt idx="4">
                  <c:v>0.65831491462744618</c:v>
                </c:pt>
                <c:pt idx="5">
                  <c:v>0.79280866010388917</c:v>
                </c:pt>
                <c:pt idx="6">
                  <c:v>0.77666129870212564</c:v>
                </c:pt>
                <c:pt idx="7">
                  <c:v>1.0359374144802069</c:v>
                </c:pt>
                <c:pt idx="8">
                  <c:v>1.0303508866018716</c:v>
                </c:pt>
                <c:pt idx="9">
                  <c:v>0.99264182342310825</c:v>
                </c:pt>
                <c:pt idx="10">
                  <c:v>0.99652178182628104</c:v>
                </c:pt>
                <c:pt idx="11">
                  <c:v>1.0617081441107465</c:v>
                </c:pt>
                <c:pt idx="12" formatCode="0.00">
                  <c:v>0.95113333630873331</c:v>
                </c:pt>
              </c:numCache>
            </c:numRef>
          </c:val>
        </c:ser>
        <c:ser>
          <c:idx val="2"/>
          <c:order val="2"/>
          <c:tx>
            <c:strRef>
              <c:f>'prices for graphs'!$B$17</c:f>
              <c:strCache>
                <c:ptCount val="1"/>
                <c:pt idx="0">
                  <c:v>France</c:v>
                </c:pt>
              </c:strCache>
            </c:strRef>
          </c:tx>
          <c:spPr>
            <a:ln w="60325"/>
          </c:spPr>
          <c:marker>
            <c:symbol val="none"/>
          </c:marker>
          <c:cat>
            <c:strRef>
              <c:f>'prices for graphs'!$D$14:$P$14</c:f>
              <c:strCach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strCache>
            </c:strRef>
          </c:cat>
          <c:val>
            <c:numRef>
              <c:f>'prices for graphs'!$D$17:$P$17</c:f>
              <c:numCache>
                <c:formatCode>#\ ##0.00</c:formatCode>
                <c:ptCount val="13"/>
                <c:pt idx="0">
                  <c:v>0.80567202472895405</c:v>
                </c:pt>
                <c:pt idx="1">
                  <c:v>0.77039511866108257</c:v>
                </c:pt>
                <c:pt idx="2">
                  <c:v>0.914688742668608</c:v>
                </c:pt>
                <c:pt idx="3">
                  <c:v>1.0736266146822786</c:v>
                </c:pt>
                <c:pt idx="4">
                  <c:v>1.3172681523487373</c:v>
                </c:pt>
                <c:pt idx="5">
                  <c:v>1.094381162656497</c:v>
                </c:pt>
                <c:pt idx="6">
                  <c:v>1.2014693826156817</c:v>
                </c:pt>
                <c:pt idx="7">
                  <c:v>1.2961362493347202</c:v>
                </c:pt>
                <c:pt idx="8">
                  <c:v>1.2386542558117999</c:v>
                </c:pt>
                <c:pt idx="9">
                  <c:v>1.1375275938189846</c:v>
                </c:pt>
                <c:pt idx="10">
                  <c:v>1.2352500967301727</c:v>
                </c:pt>
                <c:pt idx="11">
                  <c:v>1.2698779803586495</c:v>
                </c:pt>
                <c:pt idx="12" formatCode="0.00">
                  <c:v>1.3434412477474675</c:v>
                </c:pt>
              </c:numCache>
            </c:numRef>
          </c:val>
        </c:ser>
        <c:ser>
          <c:idx val="3"/>
          <c:order val="3"/>
          <c:tx>
            <c:strRef>
              <c:f>'prices for graphs'!$B$18</c:f>
              <c:strCache>
                <c:ptCount val="1"/>
                <c:pt idx="0">
                  <c:v>EU</c:v>
                </c:pt>
              </c:strCache>
            </c:strRef>
          </c:tx>
          <c:marker>
            <c:symbol val="none"/>
          </c:marker>
          <c:val>
            <c:numRef>
              <c:f>'prices for graphs'!$D$18:$P$18</c:f>
              <c:numCache>
                <c:formatCode>#\ ##0.00</c:formatCode>
                <c:ptCount val="13"/>
                <c:pt idx="1">
                  <c:v>0.88466425109406599</c:v>
                </c:pt>
                <c:pt idx="2">
                  <c:v>1.0007185610720482</c:v>
                </c:pt>
                <c:pt idx="3">
                  <c:v>1.0926654829457267</c:v>
                </c:pt>
                <c:pt idx="4">
                  <c:v>1.3296108375201048</c:v>
                </c:pt>
                <c:pt idx="5">
                  <c:v>1.1332179207332884</c:v>
                </c:pt>
                <c:pt idx="6">
                  <c:v>1.3561040192231448</c:v>
                </c:pt>
                <c:pt idx="7">
                  <c:v>1.5063403010727483</c:v>
                </c:pt>
                <c:pt idx="8">
                  <c:v>1.4529498934889322</c:v>
                </c:pt>
                <c:pt idx="9">
                  <c:v>1.3498896247240619</c:v>
                </c:pt>
                <c:pt idx="10">
                  <c:v>1.4202537921703005</c:v>
                </c:pt>
                <c:pt idx="11">
                  <c:v>1.3897990037989265</c:v>
                </c:pt>
                <c:pt idx="12">
                  <c:v>1.4764183185235817</c:v>
                </c:pt>
              </c:numCache>
            </c:numRef>
          </c:val>
        </c:ser>
        <c:marker val="1"/>
        <c:axId val="52163712"/>
        <c:axId val="52165248"/>
      </c:lineChart>
      <c:catAx>
        <c:axId val="5216371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52165248"/>
        <c:crosses val="autoZero"/>
        <c:auto val="1"/>
        <c:lblAlgn val="ctr"/>
        <c:lblOffset val="100"/>
      </c:catAx>
      <c:valAx>
        <c:axId val="52165248"/>
        <c:scaling>
          <c:orientation val="minMax"/>
          <c:min val="0.5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US $ / kg</a:t>
                </a:r>
              </a:p>
            </c:rich>
          </c:tx>
          <c:layout>
            <c:manualLayout>
              <c:xMode val="edge"/>
              <c:yMode val="edge"/>
              <c:x val="2.0952380952380948E-2"/>
              <c:y val="4.9206110472146104E-2"/>
            </c:manualLayout>
          </c:layout>
        </c:title>
        <c:numFmt formatCode="#\ ##0.00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100" b="1"/>
            </a:pPr>
            <a:endParaRPr lang="en-US"/>
          </a:p>
        </c:txPr>
        <c:crossAx val="52163712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b"/>
      <c:layout/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Banana Retail Prices</a:t>
            </a:r>
          </a:p>
        </c:rich>
      </c:tx>
      <c:layout>
        <c:manualLayout>
          <c:xMode val="edge"/>
          <c:yMode val="edge"/>
          <c:x val="0.34099288870942485"/>
          <c:y val="2.2535211267605701E-2"/>
        </c:manualLayout>
      </c:layout>
    </c:title>
    <c:plotArea>
      <c:layout>
        <c:manualLayout>
          <c:layoutTarget val="inner"/>
          <c:xMode val="edge"/>
          <c:yMode val="edge"/>
          <c:x val="9.2527034120734944E-2"/>
          <c:y val="0.1621652421652425"/>
          <c:w val="0.88652058492688357"/>
          <c:h val="0.64411692128227549"/>
        </c:manualLayout>
      </c:layout>
      <c:lineChart>
        <c:grouping val="standard"/>
        <c:ser>
          <c:idx val="0"/>
          <c:order val="0"/>
          <c:tx>
            <c:strRef>
              <c:f>'prices for graphs'!$B$24</c:f>
              <c:strCache>
                <c:ptCount val="1"/>
                <c:pt idx="0">
                  <c:v>France</c:v>
                </c:pt>
              </c:strCache>
            </c:strRef>
          </c:tx>
          <c:spPr>
            <a:ln w="60325"/>
          </c:spPr>
          <c:marker>
            <c:symbol val="none"/>
          </c:marker>
          <c:cat>
            <c:strRef>
              <c:f>'prices for graphs'!$D$23:$P$23</c:f>
              <c:strCach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strCache>
            </c:strRef>
          </c:cat>
          <c:val>
            <c:numRef>
              <c:f>'prices for graphs'!$D$24:$P$24</c:f>
              <c:numCache>
                <c:formatCode>#\ ##0.00</c:formatCode>
                <c:ptCount val="13"/>
                <c:pt idx="0">
                  <c:v>1.464010771053968</c:v>
                </c:pt>
                <c:pt idx="1">
                  <c:v>1.4885574012203349</c:v>
                </c:pt>
                <c:pt idx="2">
                  <c:v>1.755019581729738</c:v>
                </c:pt>
                <c:pt idx="3">
                  <c:v>1.8894007309269856</c:v>
                </c:pt>
                <c:pt idx="4">
                  <c:v>2.2167089489130976</c:v>
                </c:pt>
                <c:pt idx="5">
                  <c:v>2.0521280243537308</c:v>
                </c:pt>
                <c:pt idx="6">
                  <c:v>2.2377427129653578</c:v>
                </c:pt>
                <c:pt idx="7">
                  <c:v>2.4780152440661909</c:v>
                </c:pt>
                <c:pt idx="8">
                  <c:v>2.3004075206075765</c:v>
                </c:pt>
                <c:pt idx="9">
                  <c:v>2.1688741721854305</c:v>
                </c:pt>
                <c:pt idx="10">
                  <c:v>2.3620697244985673</c:v>
                </c:pt>
                <c:pt idx="11">
                  <c:v>2.2410241255401799</c:v>
                </c:pt>
                <c:pt idx="12">
                  <c:v>2.4527227158806113</c:v>
                </c:pt>
              </c:numCache>
            </c:numRef>
          </c:val>
        </c:ser>
        <c:ser>
          <c:idx val="1"/>
          <c:order val="1"/>
          <c:tx>
            <c:strRef>
              <c:f>'prices for graphs'!$B$25</c:f>
              <c:strCache>
                <c:ptCount val="1"/>
                <c:pt idx="0">
                  <c:v>USA</c:v>
                </c:pt>
              </c:strCache>
            </c:strRef>
          </c:tx>
          <c:spPr>
            <a:ln w="60325"/>
          </c:spPr>
          <c:marker>
            <c:symbol val="none"/>
          </c:marker>
          <c:cat>
            <c:strRef>
              <c:f>'prices for graphs'!$D$23:$P$23</c:f>
              <c:strCach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strCache>
            </c:strRef>
          </c:cat>
          <c:val>
            <c:numRef>
              <c:f>'prices for graphs'!$D$25:$P$25</c:f>
              <c:numCache>
                <c:formatCode>#,##0.00</c:formatCode>
                <c:ptCount val="13"/>
                <c:pt idx="0">
                  <c:v>1.1041666666666667</c:v>
                </c:pt>
                <c:pt idx="1">
                  <c:v>1.1183333333333332</c:v>
                </c:pt>
                <c:pt idx="2">
                  <c:v>1.1199999999999999</c:v>
                </c:pt>
                <c:pt idx="3">
                  <c:v>1.0908333333333333</c:v>
                </c:pt>
                <c:pt idx="4">
                  <c:v>1.085047436377933</c:v>
                </c:pt>
                <c:pt idx="5">
                  <c:v>1.1015502619840238</c:v>
                </c:pt>
                <c:pt idx="6">
                  <c:v>1.1253292253650509</c:v>
                </c:pt>
                <c:pt idx="7">
                  <c:v>1.3431433306142846</c:v>
                </c:pt>
                <c:pt idx="8">
                  <c:v>1.34960353329365</c:v>
                </c:pt>
                <c:pt idx="9">
                  <c:v>1.2779529237123097</c:v>
                </c:pt>
                <c:pt idx="10">
                  <c:v>1.3451942650117212</c:v>
                </c:pt>
                <c:pt idx="11">
                  <c:v>1.3273734723722599</c:v>
                </c:pt>
                <c:pt idx="12">
                  <c:v>1.3218563203186433</c:v>
                </c:pt>
              </c:numCache>
            </c:numRef>
          </c:val>
        </c:ser>
        <c:ser>
          <c:idx val="2"/>
          <c:order val="2"/>
          <c:tx>
            <c:strRef>
              <c:f>'prices for graphs'!$B$26</c:f>
              <c:strCache>
                <c:ptCount val="1"/>
                <c:pt idx="0">
                  <c:v>Japan</c:v>
                </c:pt>
              </c:strCache>
            </c:strRef>
          </c:tx>
          <c:spPr>
            <a:ln w="60325"/>
          </c:spPr>
          <c:marker>
            <c:symbol val="none"/>
          </c:marker>
          <c:cat>
            <c:strRef>
              <c:f>'prices for graphs'!$D$23:$P$23</c:f>
              <c:strCach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strCache>
            </c:strRef>
          </c:cat>
          <c:val>
            <c:numRef>
              <c:f>'prices for graphs'!$D$26:$P$26</c:f>
              <c:numCache>
                <c:formatCode>#\ ##0.00</c:formatCode>
                <c:ptCount val="13"/>
                <c:pt idx="0">
                  <c:v>2.1311610301983048</c:v>
                </c:pt>
                <c:pt idx="1">
                  <c:v>2.0057420846957492</c:v>
                </c:pt>
                <c:pt idx="2">
                  <c:v>1.999051151556974</c:v>
                </c:pt>
                <c:pt idx="3">
                  <c:v>2.3330868533752347</c:v>
                </c:pt>
                <c:pt idx="4">
                  <c:v>2.1774632553075666</c:v>
                </c:pt>
                <c:pt idx="5">
                  <c:v>2.0399828030954428</c:v>
                </c:pt>
                <c:pt idx="6">
                  <c:v>1.9780104682400164</c:v>
                </c:pt>
                <c:pt idx="7">
                  <c:v>2.1930036732811526</c:v>
                </c:pt>
                <c:pt idx="8">
                  <c:v>2.5640340564995903</c:v>
                </c:pt>
                <c:pt idx="9">
                  <c:v>2.5727196779828359</c:v>
                </c:pt>
                <c:pt idx="10">
                  <c:v>2.7485733161713615</c:v>
                </c:pt>
                <c:pt idx="11">
                  <c:v>2.5253791201904998</c:v>
                </c:pt>
              </c:numCache>
            </c:numRef>
          </c:val>
        </c:ser>
        <c:marker val="1"/>
        <c:axId val="53260672"/>
        <c:axId val="53262208"/>
      </c:lineChart>
      <c:catAx>
        <c:axId val="5326067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53262208"/>
        <c:crosses val="autoZero"/>
        <c:auto val="1"/>
        <c:lblAlgn val="ctr"/>
        <c:lblOffset val="100"/>
      </c:catAx>
      <c:valAx>
        <c:axId val="53262208"/>
        <c:scaling>
          <c:orientation val="minMax"/>
          <c:min val="1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US $ / kg</a:t>
                </a:r>
              </a:p>
            </c:rich>
          </c:tx>
          <c:layout>
            <c:manualLayout>
              <c:xMode val="edge"/>
              <c:yMode val="edge"/>
              <c:x val="4.3809587904076124E-2"/>
              <c:y val="4.1289120550071973E-2"/>
            </c:manualLayout>
          </c:layout>
        </c:title>
        <c:numFmt formatCode="#\ ##0.00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100" b="1"/>
            </a:pPr>
            <a:endParaRPr lang="en-US"/>
          </a:p>
        </c:txPr>
        <c:crossAx val="53260672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b"/>
      <c:layout/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9525</xdr:rowOff>
    </xdr:from>
    <xdr:to>
      <xdr:col>11</xdr:col>
      <xdr:colOff>561975</xdr:colOff>
      <xdr:row>22</xdr:row>
      <xdr:rowOff>142875</xdr:rowOff>
    </xdr:to>
    <xdr:graphicFrame macro="">
      <xdr:nvGraphicFramePr>
        <xdr:cNvPr id="10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24</xdr:row>
      <xdr:rowOff>152400</xdr:rowOff>
    </xdr:from>
    <xdr:to>
      <xdr:col>11</xdr:col>
      <xdr:colOff>581025</xdr:colOff>
      <xdr:row>45</xdr:row>
      <xdr:rowOff>142875</xdr:rowOff>
    </xdr:to>
    <xdr:graphicFrame macro="">
      <xdr:nvGraphicFramePr>
        <xdr:cNvPr id="107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11</xdr:col>
      <xdr:colOff>590550</xdr:colOff>
      <xdr:row>69</xdr:row>
      <xdr:rowOff>142875</xdr:rowOff>
    </xdr:to>
    <xdr:graphicFrame macro="">
      <xdr:nvGraphicFramePr>
        <xdr:cNvPr id="107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workbookViewId="0">
      <selection activeCell="P24" sqref="P24"/>
    </sheetView>
  </sheetViews>
  <sheetFormatPr defaultColWidth="12.42578125" defaultRowHeight="15.75"/>
  <cols>
    <col min="1" max="1" width="3.42578125" style="1" customWidth="1"/>
    <col min="2" max="2" width="12.42578125" style="1"/>
    <col min="3" max="3" width="4.7109375" style="1" customWidth="1"/>
    <col min="4" max="7" width="12.42578125" style="1"/>
    <col min="8" max="8" width="11.85546875" style="1" customWidth="1"/>
    <col min="9" max="9" width="12.42578125" style="1"/>
    <col min="10" max="10" width="11.7109375" style="1" customWidth="1"/>
    <col min="11" max="11" width="11.28515625" style="1" customWidth="1"/>
    <col min="12" max="12" width="12.42578125" style="5"/>
    <col min="13" max="13" width="11.42578125" style="1" customWidth="1"/>
    <col min="14" max="14" width="12.42578125" style="1"/>
    <col min="15" max="15" width="11.85546875" style="1" customWidth="1"/>
    <col min="16" max="16384" width="12.42578125" style="1"/>
  </cols>
  <sheetData>
    <row r="1" spans="1:20" ht="16.5">
      <c r="A1" s="10" t="s">
        <v>18</v>
      </c>
      <c r="B1" s="10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>
      <c r="L2" s="1"/>
    </row>
    <row r="3" spans="1:20" ht="16.5">
      <c r="A3" s="11" t="s">
        <v>14</v>
      </c>
      <c r="C3" s="4"/>
      <c r="D3" s="4"/>
    </row>
    <row r="4" spans="1:20">
      <c r="B4" s="7" t="s">
        <v>20</v>
      </c>
    </row>
    <row r="5" spans="1:20" ht="16.5">
      <c r="A5" s="2"/>
      <c r="B5" s="6"/>
      <c r="D5" s="3" t="s">
        <v>0</v>
      </c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8</v>
      </c>
      <c r="M5" s="3" t="s">
        <v>9</v>
      </c>
      <c r="N5" s="3" t="s">
        <v>10</v>
      </c>
      <c r="O5" s="3" t="s">
        <v>19</v>
      </c>
      <c r="P5" s="3" t="s">
        <v>21</v>
      </c>
    </row>
    <row r="6" spans="1:20">
      <c r="B6" s="1" t="s">
        <v>11</v>
      </c>
      <c r="D6" s="12">
        <v>539.16476812219707</v>
      </c>
      <c r="E6" s="12">
        <v>494.36104967609361</v>
      </c>
      <c r="F6" s="12">
        <v>559.6123532310794</v>
      </c>
      <c r="G6" s="12">
        <v>661.29025582444513</v>
      </c>
      <c r="H6" s="12">
        <v>907.35835447445663</v>
      </c>
      <c r="I6" s="12">
        <v>734.13494910973407</v>
      </c>
      <c r="J6" s="12">
        <v>829.40188627339876</v>
      </c>
      <c r="K6" s="12">
        <v>971.51958153613418</v>
      </c>
      <c r="L6" s="12">
        <v>901.77441264548804</v>
      </c>
      <c r="M6" s="12">
        <v>835.24650478292858</v>
      </c>
      <c r="N6" s="12">
        <v>890.8443443547809</v>
      </c>
      <c r="O6" s="12">
        <v>908.29468021774221</v>
      </c>
      <c r="P6" s="12">
        <v>957.16564137616763</v>
      </c>
    </row>
    <row r="7" spans="1:20">
      <c r="B7" s="1" t="s">
        <v>12</v>
      </c>
      <c r="D7" s="12">
        <v>435.69489015058008</v>
      </c>
      <c r="E7" s="12">
        <v>543.3713480607172</v>
      </c>
      <c r="F7" s="12">
        <v>538.11207912820953</v>
      </c>
      <c r="G7" s="12">
        <v>564.67017900606959</v>
      </c>
      <c r="H7" s="12">
        <v>535.14183753704719</v>
      </c>
      <c r="I7" s="12">
        <v>518.988248781886</v>
      </c>
      <c r="J7" s="12">
        <v>567.35992572022224</v>
      </c>
      <c r="K7" s="12">
        <v>735.13998135946872</v>
      </c>
      <c r="L7" s="12">
        <v>787.73467279398665</v>
      </c>
      <c r="M7" s="12">
        <v>747.70258980785286</v>
      </c>
      <c r="N7" s="12">
        <v>842.62623731361987</v>
      </c>
      <c r="O7" s="12">
        <v>801.8966453607386</v>
      </c>
      <c r="P7" s="12">
        <v>829.34679248043301</v>
      </c>
    </row>
    <row r="8" spans="1:20">
      <c r="B8" s="1" t="s">
        <v>13</v>
      </c>
      <c r="D8" s="12">
        <v>583.33333333333337</v>
      </c>
      <c r="E8" s="12">
        <v>528.5</v>
      </c>
      <c r="F8" s="12">
        <v>374.75</v>
      </c>
      <c r="G8" s="12">
        <v>479.67500000000013</v>
      </c>
      <c r="H8" s="12">
        <v>602.84166666666658</v>
      </c>
      <c r="I8" s="12">
        <v>677.25</v>
      </c>
      <c r="J8" s="12">
        <v>675.81666666666672</v>
      </c>
      <c r="K8" s="12">
        <v>844.16666666666663</v>
      </c>
      <c r="L8" s="12">
        <v>847.16666666666663</v>
      </c>
      <c r="M8" s="12">
        <v>868.08333333333337</v>
      </c>
      <c r="N8" s="12">
        <v>967.91666666666663</v>
      </c>
      <c r="O8" s="12">
        <v>983.98391093750013</v>
      </c>
      <c r="P8" s="12">
        <v>923.94999999999993</v>
      </c>
    </row>
    <row r="9" spans="1:20">
      <c r="B9" s="1" t="s">
        <v>22</v>
      </c>
      <c r="D9" s="12"/>
      <c r="E9" s="12">
        <v>563.89503239063254</v>
      </c>
      <c r="F9" s="12">
        <v>656.48642446267809</v>
      </c>
      <c r="G9" s="12">
        <v>761.55473053793082</v>
      </c>
      <c r="H9" s="12">
        <v>782.42882488517466</v>
      </c>
      <c r="I9" s="12">
        <v>722.37415426817552</v>
      </c>
      <c r="J9" s="12">
        <v>789.25482027116595</v>
      </c>
      <c r="K9" s="12">
        <v>877.68126132196619</v>
      </c>
      <c r="L9" s="12">
        <v>839.35352412707232</v>
      </c>
      <c r="M9" s="12">
        <v>801.32450331125824</v>
      </c>
      <c r="N9" s="12">
        <v>839.87275638129529</v>
      </c>
      <c r="O9" s="12">
        <v>800.90112083327983</v>
      </c>
      <c r="P9" s="12">
        <v>843.01663249031662</v>
      </c>
    </row>
    <row r="10" spans="1:20">
      <c r="N10" s="24"/>
      <c r="O10" s="24"/>
    </row>
    <row r="12" spans="1:20" ht="16.5">
      <c r="A12" s="13" t="s">
        <v>16</v>
      </c>
    </row>
    <row r="13" spans="1:20">
      <c r="B13" s="7" t="s">
        <v>15</v>
      </c>
    </row>
    <row r="14" spans="1:20" ht="16.5">
      <c r="A14" s="2"/>
      <c r="D14" s="3" t="s">
        <v>0</v>
      </c>
      <c r="E14" s="3" t="s">
        <v>1</v>
      </c>
      <c r="F14" s="3" t="s">
        <v>2</v>
      </c>
      <c r="G14" s="3" t="s">
        <v>3</v>
      </c>
      <c r="H14" s="3" t="s">
        <v>4</v>
      </c>
      <c r="I14" s="3" t="s">
        <v>5</v>
      </c>
      <c r="J14" s="3" t="s">
        <v>6</v>
      </c>
      <c r="K14" s="3" t="s">
        <v>7</v>
      </c>
      <c r="L14" s="3" t="s">
        <v>8</v>
      </c>
      <c r="M14" s="3" t="s">
        <v>9</v>
      </c>
      <c r="N14" s="3" t="s">
        <v>10</v>
      </c>
      <c r="O14" s="3" t="s">
        <v>19</v>
      </c>
      <c r="P14" s="3" t="s">
        <v>21</v>
      </c>
    </row>
    <row r="15" spans="1:20">
      <c r="B15" s="1" t="s">
        <v>12</v>
      </c>
      <c r="D15" s="15">
        <v>0.86741271016758559</v>
      </c>
      <c r="E15" s="14">
        <v>1.0493925618736211</v>
      </c>
      <c r="F15" s="14">
        <v>1.0566721297334598</v>
      </c>
      <c r="G15" s="16">
        <v>1.112240810919062</v>
      </c>
      <c r="H15" s="16">
        <v>1.0138813282525858</v>
      </c>
      <c r="I15" s="16">
        <v>1.023932358842075</v>
      </c>
      <c r="J15" s="16">
        <v>1.1931755454213482</v>
      </c>
      <c r="K15" s="16">
        <v>1.4899524956704304</v>
      </c>
      <c r="L15" s="16">
        <v>1.5576573688147912</v>
      </c>
      <c r="M15" s="16">
        <v>1.4876205665679352</v>
      </c>
      <c r="N15" s="8">
        <v>1.6591488117612663</v>
      </c>
      <c r="O15" s="8">
        <v>1.5739232151063205</v>
      </c>
      <c r="P15" s="19">
        <v>1.616560602735718</v>
      </c>
    </row>
    <row r="16" spans="1:20">
      <c r="B16" s="1" t="s">
        <v>13</v>
      </c>
      <c r="D16" s="17">
        <v>0.72666666666666657</v>
      </c>
      <c r="E16" s="17">
        <v>0.62916666666666676</v>
      </c>
      <c r="F16" s="17">
        <v>0.60833333333333328</v>
      </c>
      <c r="G16" s="17">
        <v>0.55166666666666664</v>
      </c>
      <c r="H16" s="17">
        <v>0.65831491462744618</v>
      </c>
      <c r="I16" s="17">
        <v>0.79280866010388917</v>
      </c>
      <c r="J16" s="17">
        <v>0.77666129870212564</v>
      </c>
      <c r="K16" s="17">
        <v>1.0359374144802069</v>
      </c>
      <c r="L16" s="17">
        <v>1.0303508866018716</v>
      </c>
      <c r="M16" s="17">
        <v>0.99264182342310825</v>
      </c>
      <c r="N16" s="8">
        <v>0.99652178182628104</v>
      </c>
      <c r="O16" s="8">
        <v>1.0617081441107465</v>
      </c>
      <c r="P16" s="9">
        <v>0.95113333630873331</v>
      </c>
    </row>
    <row r="17" spans="1:16">
      <c r="B17" s="1" t="s">
        <v>11</v>
      </c>
      <c r="D17" s="19">
        <v>0.80567202472895405</v>
      </c>
      <c r="E17" s="20">
        <v>0.77039511866108257</v>
      </c>
      <c r="F17" s="20">
        <v>0.914688742668608</v>
      </c>
      <c r="G17" s="21">
        <v>1.0736266146822786</v>
      </c>
      <c r="H17" s="21">
        <v>1.3172681523487373</v>
      </c>
      <c r="I17" s="21">
        <v>1.094381162656497</v>
      </c>
      <c r="J17" s="21">
        <v>1.2014693826156817</v>
      </c>
      <c r="K17" s="21">
        <v>1.2961362493347202</v>
      </c>
      <c r="L17" s="19">
        <v>1.2386542558117999</v>
      </c>
      <c r="M17" s="19">
        <v>1.1375275938189846</v>
      </c>
      <c r="N17" s="8">
        <v>1.2352500967301727</v>
      </c>
      <c r="O17" s="8">
        <v>1.2698779803586495</v>
      </c>
      <c r="P17" s="9">
        <v>1.3434412477474675</v>
      </c>
    </row>
    <row r="18" spans="1:16">
      <c r="B18" s="1" t="s">
        <v>22</v>
      </c>
      <c r="E18" s="19">
        <v>0.88466425109406599</v>
      </c>
      <c r="F18" s="19">
        <v>1.0007185610720482</v>
      </c>
      <c r="G18" s="19">
        <v>1.0926654829457267</v>
      </c>
      <c r="H18" s="19">
        <v>1.3296108375201048</v>
      </c>
      <c r="I18" s="19">
        <v>1.1332179207332884</v>
      </c>
      <c r="J18" s="19">
        <v>1.3561040192231448</v>
      </c>
      <c r="K18" s="19">
        <v>1.5063403010727483</v>
      </c>
      <c r="L18" s="19">
        <v>1.4529498934889322</v>
      </c>
      <c r="M18" s="19">
        <v>1.3498896247240619</v>
      </c>
      <c r="N18" s="19">
        <v>1.4202537921703005</v>
      </c>
      <c r="O18" s="19">
        <v>1.3897990037989265</v>
      </c>
      <c r="P18" s="19">
        <v>1.4764183185235817</v>
      </c>
    </row>
    <row r="19" spans="1:16">
      <c r="L19" s="1"/>
    </row>
    <row r="20" spans="1:16">
      <c r="L20" s="1"/>
    </row>
    <row r="21" spans="1:16" ht="16.5">
      <c r="A21" s="13" t="s">
        <v>17</v>
      </c>
    </row>
    <row r="22" spans="1:16">
      <c r="B22" s="7" t="s">
        <v>15</v>
      </c>
    </row>
    <row r="23" spans="1:16" ht="16.5">
      <c r="A23" s="2"/>
      <c r="D23" s="3" t="s">
        <v>0</v>
      </c>
      <c r="E23" s="3" t="s">
        <v>1</v>
      </c>
      <c r="F23" s="3" t="s">
        <v>2</v>
      </c>
      <c r="G23" s="3" t="s">
        <v>3</v>
      </c>
      <c r="H23" s="3" t="s">
        <v>4</v>
      </c>
      <c r="I23" s="3" t="s">
        <v>5</v>
      </c>
      <c r="J23" s="3" t="s">
        <v>6</v>
      </c>
      <c r="K23" s="3" t="s">
        <v>7</v>
      </c>
      <c r="L23" s="3" t="s">
        <v>8</v>
      </c>
      <c r="M23" s="3" t="s">
        <v>9</v>
      </c>
      <c r="N23" s="3" t="s">
        <v>10</v>
      </c>
      <c r="O23" s="3" t="s">
        <v>19</v>
      </c>
      <c r="P23" s="3" t="s">
        <v>21</v>
      </c>
    </row>
    <row r="24" spans="1:16">
      <c r="B24" s="1" t="s">
        <v>11</v>
      </c>
      <c r="D24" s="19">
        <v>1.464010771053968</v>
      </c>
      <c r="E24" s="20">
        <v>1.4885574012203349</v>
      </c>
      <c r="F24" s="20">
        <v>1.755019581729738</v>
      </c>
      <c r="G24" s="21">
        <v>1.8894007309269856</v>
      </c>
      <c r="H24" s="21">
        <v>2.2167089489130976</v>
      </c>
      <c r="I24" s="21">
        <v>2.0521280243537308</v>
      </c>
      <c r="J24" s="21">
        <v>2.2377427129653578</v>
      </c>
      <c r="K24" s="19">
        <v>2.4780152440661909</v>
      </c>
      <c r="L24" s="19">
        <v>2.3004075206075765</v>
      </c>
      <c r="M24" s="19">
        <v>2.1688741721854305</v>
      </c>
      <c r="N24" s="8">
        <v>2.3620697244985673</v>
      </c>
      <c r="O24" s="8">
        <v>2.2410241255401799</v>
      </c>
      <c r="P24" s="8">
        <v>2.4527227158806113</v>
      </c>
    </row>
    <row r="25" spans="1:16">
      <c r="B25" s="1" t="s">
        <v>13</v>
      </c>
      <c r="D25" s="25">
        <v>1.1041666666666667</v>
      </c>
      <c r="E25" s="25">
        <v>1.1183333333333332</v>
      </c>
      <c r="F25" s="25">
        <v>1.1199999999999999</v>
      </c>
      <c r="G25" s="25">
        <v>1.0908333333333333</v>
      </c>
      <c r="H25" s="25">
        <v>1.085047436377933</v>
      </c>
      <c r="I25" s="25">
        <v>1.1015502619840238</v>
      </c>
      <c r="J25" s="25">
        <v>1.1253292253650509</v>
      </c>
      <c r="K25" s="25">
        <v>1.3431433306142846</v>
      </c>
      <c r="L25" s="25">
        <v>1.34960353329365</v>
      </c>
      <c r="M25" s="25">
        <v>1.2779529237123097</v>
      </c>
      <c r="N25" s="26">
        <v>1.3451942650117212</v>
      </c>
      <c r="O25" s="26">
        <v>1.3273734723722599</v>
      </c>
      <c r="P25" s="26">
        <v>1.3218563203186433</v>
      </c>
    </row>
    <row r="26" spans="1:16">
      <c r="B26" s="1" t="s">
        <v>12</v>
      </c>
      <c r="D26" s="20">
        <v>2.1311610301983048</v>
      </c>
      <c r="E26" s="18">
        <v>2.0057420846957492</v>
      </c>
      <c r="F26" s="18">
        <v>1.999051151556974</v>
      </c>
      <c r="G26" s="19">
        <v>2.3330868533752347</v>
      </c>
      <c r="H26" s="19">
        <v>2.1774632553075666</v>
      </c>
      <c r="I26" s="19">
        <v>2.0399828030954428</v>
      </c>
      <c r="J26" s="22">
        <v>1.9780104682400164</v>
      </c>
      <c r="K26" s="19">
        <v>2.1930036732811526</v>
      </c>
      <c r="L26" s="19">
        <v>2.5640340564995903</v>
      </c>
      <c r="M26" s="8">
        <v>2.5727196779828359</v>
      </c>
      <c r="N26" s="8">
        <v>2.7485733161713615</v>
      </c>
      <c r="O26" s="8">
        <v>2.5253791201904998</v>
      </c>
    </row>
    <row r="28" spans="1:16">
      <c r="L28" s="1"/>
    </row>
    <row r="29" spans="1:16">
      <c r="L29" s="1"/>
    </row>
    <row r="30" spans="1:16">
      <c r="L30" s="1"/>
    </row>
  </sheetData>
  <printOptions horizontalCentered="1"/>
  <pageMargins left="0.15748031496062992" right="0.15748031496062992" top="3.937007874015748E-2" bottom="3.937007874015748E-2" header="0" footer="0"/>
  <pageSetup paperSize="9" scale="72"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zoomScaleNormal="100" workbookViewId="0">
      <selection activeCell="Q28" sqref="Q28"/>
    </sheetView>
  </sheetViews>
  <sheetFormatPr defaultRowHeight="12.75"/>
  <cols>
    <col min="1" max="1" width="3.7109375" customWidth="1"/>
  </cols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prices for graphs</vt:lpstr>
      <vt:lpstr>GRAPHS</vt:lpstr>
    </vt:vector>
  </TitlesOfParts>
  <Company>FAO of the UN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margheriti</dc:creator>
  <cp:lastModifiedBy>Patrizia Masciana (EST)</cp:lastModifiedBy>
  <cp:lastPrinted>2013-08-05T15:04:27Z</cp:lastPrinted>
  <dcterms:created xsi:type="dcterms:W3CDTF">2012-10-16T13:35:28Z</dcterms:created>
  <dcterms:modified xsi:type="dcterms:W3CDTF">2014-01-30T14:32:30Z</dcterms:modified>
</cp:coreProperties>
</file>