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firstSheet="1" activeTab="1"/>
  </bookViews>
  <sheets>
    <sheet name="Sheet1" sheetId="1" state="hidden" r:id="rId1"/>
    <sheet name="table A5" sheetId="2" r:id="rId2"/>
  </sheets>
  <externalReferences>
    <externalReference r:id="rId5"/>
    <externalReference r:id="rId6"/>
  </externalReferences>
  <definedNames>
    <definedName name="countries">'[1]all_countries'!$A$2:$B$500</definedName>
    <definedName name="_xlnm.Print_Area" localSheetId="1">'table A5'!$A$1:$K$198</definedName>
    <definedName name="_xlnm.Print_Titles" localSheetId="1">'table A5'!$1:$10</definedName>
  </definedNames>
  <calcPr calcMode="manual" fullCalcOnLoad="1"/>
</workbook>
</file>

<file path=xl/sharedStrings.xml><?xml version="1.0" encoding="utf-8"?>
<sst xmlns="http://schemas.openxmlformats.org/spreadsheetml/2006/main" count="1885" uniqueCount="1006">
  <si>
    <t>Industrial</t>
  </si>
  <si>
    <t>Domestic</t>
  </si>
  <si>
    <t>Agricultural</t>
  </si>
  <si>
    <t xml:space="preserve"> </t>
  </si>
  <si>
    <t>(mm/year)</t>
  </si>
  <si>
    <t>FAO Statistical Yearbook</t>
  </si>
  <si>
    <t>Statistics Division FAO 2009</t>
  </si>
  <si>
    <t>Afghanistan</t>
  </si>
  <si>
    <t>Afganistán</t>
  </si>
  <si>
    <t>أفغانستان</t>
  </si>
  <si>
    <t>阿富汗</t>
  </si>
  <si>
    <t>Афганистан</t>
  </si>
  <si>
    <t>Albania</t>
  </si>
  <si>
    <t>Albanie</t>
  </si>
  <si>
    <t>ألبانيا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</si>
  <si>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巴尼</t>
    </r>
    <r>
      <rPr>
        <sz val="10"/>
        <color indexed="8"/>
        <rFont val="儷宋 Pro"/>
        <family val="0"/>
      </rPr>
      <t>亚</t>
    </r>
  </si>
  <si>
    <t>Албания</t>
  </si>
  <si>
    <t>Algeria</t>
  </si>
  <si>
    <t>Algérie</t>
  </si>
  <si>
    <t>Argelia</t>
  </si>
  <si>
    <t>الجزائر</t>
  </si>
  <si>
    <r>
      <t>阿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及利</t>
    </r>
    <r>
      <rPr>
        <sz val="10"/>
        <color indexed="8"/>
        <rFont val="儷宋 Pro"/>
        <family val="0"/>
      </rPr>
      <t>亚</t>
    </r>
  </si>
  <si>
    <t>Алжир</t>
  </si>
  <si>
    <t>American Samoa</t>
  </si>
  <si>
    <t>Samoa américaines</t>
  </si>
  <si>
    <t>Samoa Americana</t>
  </si>
  <si>
    <t>ساموا الأمريكية</t>
  </si>
  <si>
    <r>
      <t>美属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</si>
  <si>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Американское Самоа</t>
  </si>
  <si>
    <t>Angola</t>
  </si>
  <si>
    <t>أنغولا</t>
  </si>
  <si>
    <t>安哥拉</t>
  </si>
  <si>
    <t>Ангола</t>
  </si>
  <si>
    <t>Antigua and Barbuda</t>
  </si>
  <si>
    <t>Antigua-et-Barbuda</t>
  </si>
  <si>
    <t>Antigua y Barbuda</t>
  </si>
  <si>
    <t>أنتيعوا و باربودا</t>
  </si>
  <si>
    <r>
      <t>安提瓜和巴布</t>
    </r>
    <r>
      <rPr>
        <sz val="10"/>
        <color indexed="8"/>
        <rFont val="MS PGothic"/>
        <family val="0"/>
      </rPr>
      <t>达</t>
    </r>
  </si>
  <si>
    <t>Антигуа и Барбуда</t>
  </si>
  <si>
    <t>Argentina</t>
  </si>
  <si>
    <t>Argentine</t>
  </si>
  <si>
    <t>الأرجنتين</t>
  </si>
  <si>
    <t>阿根廷</t>
  </si>
  <si>
    <t>Аргентина</t>
  </si>
  <si>
    <t>Armenia</t>
  </si>
  <si>
    <t>Arménie</t>
  </si>
  <si>
    <t>أرمينيا</t>
  </si>
  <si>
    <r>
      <t>亚</t>
    </r>
    <r>
      <rPr>
        <sz val="10"/>
        <color indexed="8"/>
        <rFont val="ヒラギノ角ゴ Pro W3"/>
        <family val="0"/>
      </rPr>
      <t>美尼</t>
    </r>
    <r>
      <rPr>
        <sz val="10"/>
        <color indexed="8"/>
        <rFont val="儷宋 Pro"/>
        <family val="0"/>
      </rPr>
      <t>亚</t>
    </r>
  </si>
  <si>
    <t>Армения</t>
  </si>
  <si>
    <t>Australia</t>
  </si>
  <si>
    <t>Australie</t>
  </si>
  <si>
    <t>أستراليا</t>
  </si>
  <si>
    <r>
      <t>澳大利</t>
    </r>
    <r>
      <rPr>
        <sz val="10"/>
        <color indexed="8"/>
        <rFont val="儷宋 Pro"/>
        <family val="0"/>
      </rPr>
      <t>亚</t>
    </r>
  </si>
  <si>
    <t>Австралия</t>
  </si>
  <si>
    <t>Austria</t>
  </si>
  <si>
    <t>Autriche</t>
  </si>
  <si>
    <t>النمسا</t>
  </si>
  <si>
    <t>奥地利</t>
  </si>
  <si>
    <t>Австрия</t>
  </si>
  <si>
    <t>Azerbaijan</t>
  </si>
  <si>
    <t>Azerbaïdjan</t>
  </si>
  <si>
    <t>Azerbaiyán</t>
  </si>
  <si>
    <t xml:space="preserve">أذربيجان               </t>
  </si>
  <si>
    <t>阿塞拜疆</t>
  </si>
  <si>
    <t>Азербайджан</t>
  </si>
  <si>
    <t>Bahamas</t>
  </si>
  <si>
    <t>جزر البهاما</t>
  </si>
  <si>
    <r>
      <t>巴哈</t>
    </r>
    <r>
      <rPr>
        <sz val="10"/>
        <color indexed="8"/>
        <rFont val="儷宋 Pro"/>
        <family val="0"/>
      </rPr>
      <t>马</t>
    </r>
  </si>
  <si>
    <t>Багамские Острова</t>
  </si>
  <si>
    <t>Bahrain</t>
  </si>
  <si>
    <t>Bahreïn</t>
  </si>
  <si>
    <t>Bahrein</t>
  </si>
  <si>
    <t>البحرين</t>
  </si>
  <si>
    <t>巴林</t>
  </si>
  <si>
    <t>Бахрейн</t>
  </si>
  <si>
    <t>Bangladesh</t>
  </si>
  <si>
    <t>بنغلاديش</t>
  </si>
  <si>
    <t>孟加拉国</t>
  </si>
  <si>
    <t>Бангладеш</t>
  </si>
  <si>
    <t>Barbados</t>
  </si>
  <si>
    <t>Barbade</t>
  </si>
  <si>
    <t>بربادوس</t>
  </si>
  <si>
    <t>巴巴多斯</t>
  </si>
  <si>
    <t>Барбадос</t>
  </si>
  <si>
    <t>Belarus</t>
  </si>
  <si>
    <t>Bélarus</t>
  </si>
  <si>
    <t>Belarús</t>
  </si>
  <si>
    <t>بيلا روس</t>
  </si>
  <si>
    <r>
      <t>白俄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</si>
  <si>
    <t>Беларусь</t>
  </si>
  <si>
    <t>Belgium</t>
  </si>
  <si>
    <t>Belgique</t>
  </si>
  <si>
    <t>Bélgica</t>
  </si>
  <si>
    <t>بلجيكا</t>
  </si>
  <si>
    <r>
      <t>比利</t>
    </r>
    <r>
      <rPr>
        <sz val="10"/>
        <color indexed="8"/>
        <rFont val="儷宋 Pro"/>
        <family val="0"/>
      </rPr>
      <t>时</t>
    </r>
  </si>
  <si>
    <t>Бельгия</t>
  </si>
  <si>
    <t>Belize</t>
  </si>
  <si>
    <t>Belice</t>
  </si>
  <si>
    <t>بليز</t>
  </si>
  <si>
    <r>
      <t>伯利</t>
    </r>
    <r>
      <rPr>
        <sz val="10"/>
        <color indexed="8"/>
        <rFont val="SimSun"/>
        <family val="0"/>
      </rPr>
      <t>兹</t>
    </r>
  </si>
  <si>
    <t>Белиз</t>
  </si>
  <si>
    <t>Benin</t>
  </si>
  <si>
    <t>Bénin</t>
  </si>
  <si>
    <t>بنن</t>
  </si>
  <si>
    <r>
      <t>贝</t>
    </r>
    <r>
      <rPr>
        <sz val="10"/>
        <color indexed="8"/>
        <rFont val="ヒラギノ角ゴ Pro W3"/>
        <family val="0"/>
      </rPr>
      <t>宁</t>
    </r>
  </si>
  <si>
    <t>Бенин</t>
  </si>
  <si>
    <t>Bhutan</t>
  </si>
  <si>
    <t>Bhoutan</t>
  </si>
  <si>
    <t>Bhután</t>
  </si>
  <si>
    <t>بوتان</t>
  </si>
  <si>
    <t>不丹</t>
  </si>
  <si>
    <t>Бутан</t>
  </si>
  <si>
    <t>Bolivia</t>
  </si>
  <si>
    <t>Bolivie</t>
  </si>
  <si>
    <t>بوليفيا</t>
  </si>
  <si>
    <r>
      <t>玻利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</si>
  <si>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Боливия</t>
  </si>
  <si>
    <t>Bosnia and Herzegovina</t>
  </si>
  <si>
    <t>Bosnie-Herzégovine</t>
  </si>
  <si>
    <t>Bosnia y Herzegovina</t>
  </si>
  <si>
    <t>البوسنة والهرسك</t>
  </si>
  <si>
    <r>
      <t>波斯尼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和黑塞哥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那</t>
    </r>
  </si>
  <si>
    <t>Босния и Герцеговина</t>
  </si>
  <si>
    <t>Botswana</t>
  </si>
  <si>
    <t>بوتسوانا</t>
  </si>
  <si>
    <r>
      <t>博茨瓦</t>
    </r>
    <r>
      <rPr>
        <sz val="10"/>
        <color indexed="8"/>
        <rFont val="新細明體"/>
        <family val="0"/>
      </rPr>
      <t>纳</t>
    </r>
  </si>
  <si>
    <t>Ботсвана</t>
  </si>
  <si>
    <t>Brazil</t>
  </si>
  <si>
    <t>Brésil</t>
  </si>
  <si>
    <t>Brasil</t>
  </si>
  <si>
    <t>البرازيل</t>
  </si>
  <si>
    <t>巴西</t>
  </si>
  <si>
    <t>Бразилия</t>
  </si>
  <si>
    <t>Brunei Darussalam</t>
  </si>
  <si>
    <t>Brunéi Darussalam</t>
  </si>
  <si>
    <t>بروني دار السلام</t>
  </si>
  <si>
    <r>
      <t>文莱</t>
    </r>
    <r>
      <rPr>
        <sz val="10"/>
        <color indexed="8"/>
        <rFont val="MS PGothic"/>
        <family val="0"/>
      </rPr>
      <t>达</t>
    </r>
    <r>
      <rPr>
        <sz val="10"/>
        <color indexed="8"/>
        <rFont val="新細明體"/>
        <family val="0"/>
      </rPr>
      <t>鲁萨兰</t>
    </r>
    <r>
      <rPr>
        <sz val="10"/>
        <color indexed="8"/>
        <rFont val="ヒラギノ角ゴ Pro W3"/>
        <family val="0"/>
      </rPr>
      <t>国</t>
    </r>
  </si>
  <si>
    <t>Бруней-Даруссалам</t>
  </si>
  <si>
    <t>Bulgaria</t>
  </si>
  <si>
    <t>Bulgarie</t>
  </si>
  <si>
    <t>بلغاريا</t>
  </si>
  <si>
    <r>
      <t>保加利</t>
    </r>
    <r>
      <rPr>
        <sz val="10"/>
        <color indexed="8"/>
        <rFont val="儷宋 Pro"/>
        <family val="0"/>
      </rPr>
      <t>亚</t>
    </r>
  </si>
  <si>
    <t>Болгария</t>
  </si>
  <si>
    <t>Burkina Faso</t>
  </si>
  <si>
    <t>بوركينا فاسو</t>
  </si>
  <si>
    <r>
      <t>布基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法索</t>
    </r>
  </si>
  <si>
    <r>
      <t>Буркина-Фасо</t>
    </r>
    <r>
      <rPr>
        <sz val="10"/>
        <color indexed="8"/>
        <rFont val="Times New Roman"/>
        <family val="1"/>
      </rPr>
      <t xml:space="preserve"> </t>
    </r>
  </si>
  <si>
    <t>Burundi</t>
  </si>
  <si>
    <t>بوروندي</t>
  </si>
  <si>
    <t>布隆迪</t>
  </si>
  <si>
    <r>
      <t>Бурунди</t>
    </r>
    <r>
      <rPr>
        <sz val="10"/>
        <color indexed="8"/>
        <rFont val="Times New Roman"/>
        <family val="1"/>
      </rPr>
      <t xml:space="preserve"> </t>
    </r>
  </si>
  <si>
    <t>Cambodia</t>
  </si>
  <si>
    <t>Cambodge</t>
  </si>
  <si>
    <t>Camboya</t>
  </si>
  <si>
    <t>كمبوديا</t>
  </si>
  <si>
    <t>柬埔寨</t>
  </si>
  <si>
    <t>Камбоджа</t>
  </si>
  <si>
    <t>Cameroon</t>
  </si>
  <si>
    <t>Cameroun</t>
  </si>
  <si>
    <t>Camerún</t>
  </si>
  <si>
    <t>الكاميرون</t>
  </si>
  <si>
    <t>喀麦隆</t>
  </si>
  <si>
    <t>Камерун</t>
  </si>
  <si>
    <t>Canada</t>
  </si>
  <si>
    <t>Canadá</t>
  </si>
  <si>
    <t>كندا</t>
  </si>
  <si>
    <t>加拿大</t>
  </si>
  <si>
    <t>Канада</t>
  </si>
  <si>
    <t>Cape Verde</t>
  </si>
  <si>
    <t>Cap-Vert</t>
  </si>
  <si>
    <t>Cabo Verde</t>
  </si>
  <si>
    <t>الرأس الأخضر</t>
  </si>
  <si>
    <t>佛得角</t>
  </si>
  <si>
    <t>Кабо-Верде</t>
  </si>
  <si>
    <t>Central African Republic</t>
  </si>
  <si>
    <t>République centrafricaine</t>
  </si>
  <si>
    <t>República Centroafricana</t>
  </si>
  <si>
    <t>جمهورية أفريقيا الوسطى</t>
  </si>
  <si>
    <t>中非共和国</t>
  </si>
  <si>
    <t>Центральноафриканская Республика</t>
  </si>
  <si>
    <t>Chad</t>
  </si>
  <si>
    <t>Tchad</t>
  </si>
  <si>
    <t>تشاد</t>
  </si>
  <si>
    <t>乍得</t>
  </si>
  <si>
    <t>Чад</t>
  </si>
  <si>
    <t>Chile</t>
  </si>
  <si>
    <t>Chili</t>
  </si>
  <si>
    <t>شيلي</t>
  </si>
  <si>
    <t>智利</t>
  </si>
  <si>
    <t>Чили</t>
  </si>
  <si>
    <t>China</t>
  </si>
  <si>
    <t>Chine</t>
  </si>
  <si>
    <t>الصين</t>
  </si>
  <si>
    <t>中国</t>
  </si>
  <si>
    <t>Китай</t>
  </si>
  <si>
    <t>Colombia</t>
  </si>
  <si>
    <t>Colombie</t>
  </si>
  <si>
    <t>كولومبيا</t>
  </si>
  <si>
    <t>Колумбия</t>
  </si>
  <si>
    <t>Comoros</t>
  </si>
  <si>
    <t>Comores</t>
  </si>
  <si>
    <t>Comoras</t>
  </si>
  <si>
    <t>جزر القمر</t>
  </si>
  <si>
    <r>
      <t>科摩</t>
    </r>
    <r>
      <rPr>
        <sz val="10"/>
        <color indexed="8"/>
        <rFont val="新細明體"/>
        <family val="0"/>
      </rPr>
      <t>罗</t>
    </r>
  </si>
  <si>
    <t>Коморские Острова</t>
  </si>
  <si>
    <t>Congo</t>
  </si>
  <si>
    <t>Congo, République du</t>
  </si>
  <si>
    <t>Congo, República del</t>
  </si>
  <si>
    <t>الكونغو</t>
  </si>
  <si>
    <r>
      <t>刚</t>
    </r>
    <r>
      <rPr>
        <sz val="10"/>
        <color indexed="8"/>
        <rFont val="ヒラギノ角ゴ Pro W3"/>
        <family val="0"/>
      </rPr>
      <t>果</t>
    </r>
  </si>
  <si>
    <t>Конго</t>
  </si>
  <si>
    <t>Congo, Democratic Republic of the</t>
  </si>
  <si>
    <t>Congo, République démocratique du</t>
  </si>
  <si>
    <t>Congo, República Democrática del</t>
  </si>
  <si>
    <t>جمهورية الكونغو الديموقراطية</t>
  </si>
  <si>
    <r>
      <t>刚</t>
    </r>
    <r>
      <rPr>
        <sz val="10"/>
        <color indexed="8"/>
        <rFont val="ヒラギノ角ゴ Pro W3"/>
        <family val="0"/>
      </rPr>
      <t>果民主共和国</t>
    </r>
  </si>
  <si>
    <t>Демократическая Республика Конго</t>
  </si>
  <si>
    <t>Costa Rica</t>
  </si>
  <si>
    <t>كوستا ريكا</t>
  </si>
  <si>
    <r>
      <t>哥斯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黎加</t>
    </r>
  </si>
  <si>
    <t>Коста-Рика</t>
  </si>
  <si>
    <t>Côte d'Ivoire</t>
  </si>
  <si>
    <t>كوت ديفوار</t>
  </si>
  <si>
    <t>科特迪瓦</t>
  </si>
  <si>
    <r>
      <t>Кот-д'Ивуар</t>
    </r>
    <r>
      <rPr>
        <sz val="10"/>
        <color indexed="8"/>
        <rFont val="Times New Roman"/>
        <family val="1"/>
      </rPr>
      <t xml:space="preserve"> </t>
    </r>
  </si>
  <si>
    <t>Croatia</t>
  </si>
  <si>
    <t>Croatie</t>
  </si>
  <si>
    <t>Croacia</t>
  </si>
  <si>
    <t>كرواتيا</t>
  </si>
  <si>
    <r>
      <t>克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地</t>
    </r>
    <r>
      <rPr>
        <sz val="10"/>
        <color indexed="8"/>
        <rFont val="儷宋 Pro"/>
        <family val="0"/>
      </rPr>
      <t>亚</t>
    </r>
  </si>
  <si>
    <t>Хорватия</t>
  </si>
  <si>
    <t>Cuba</t>
  </si>
  <si>
    <t>كوبا</t>
  </si>
  <si>
    <t>古巴</t>
  </si>
  <si>
    <t>Куба</t>
  </si>
  <si>
    <t>Cyprus</t>
  </si>
  <si>
    <t>Chypre</t>
  </si>
  <si>
    <t>Chipre</t>
  </si>
  <si>
    <t>قبرص</t>
  </si>
  <si>
    <t>塞浦路斯</t>
  </si>
  <si>
    <t>Кипр</t>
  </si>
  <si>
    <t>Czech Republic</t>
  </si>
  <si>
    <t>République tchèque</t>
  </si>
  <si>
    <t>República Checa</t>
  </si>
  <si>
    <t>الجمهورية التشيكية</t>
  </si>
  <si>
    <t>捷克共和国</t>
  </si>
  <si>
    <t>Чешская Республика</t>
  </si>
  <si>
    <t>Denmark</t>
  </si>
  <si>
    <t>Danemark</t>
  </si>
  <si>
    <t>Dinamarca</t>
  </si>
  <si>
    <t>الدانمرك</t>
  </si>
  <si>
    <t>丹麦</t>
  </si>
  <si>
    <t>Дания</t>
  </si>
  <si>
    <t>Dominica</t>
  </si>
  <si>
    <t>Dominique</t>
  </si>
  <si>
    <t>دومينيكا</t>
  </si>
  <si>
    <t>多米尼加</t>
  </si>
  <si>
    <t>Доминика</t>
  </si>
  <si>
    <t>Dominican Republic</t>
  </si>
  <si>
    <t>République dominicaine</t>
  </si>
  <si>
    <t>República Dominicana</t>
  </si>
  <si>
    <t xml:space="preserve">الجمهورية الدومينيكية             </t>
  </si>
  <si>
    <t>多米尼加共和国</t>
  </si>
  <si>
    <t>Доминиканская Республика</t>
  </si>
  <si>
    <t>Ecuador</t>
  </si>
  <si>
    <t>Équateur</t>
  </si>
  <si>
    <t>إكوادور</t>
  </si>
  <si>
    <r>
      <t>厄瓜多</t>
    </r>
    <r>
      <rPr>
        <sz val="10"/>
        <color indexed="8"/>
        <rFont val="Batang"/>
        <family val="1"/>
      </rPr>
      <t>尔</t>
    </r>
  </si>
  <si>
    <t>Эквадор</t>
  </si>
  <si>
    <t>Egypt</t>
  </si>
  <si>
    <t>Égypte</t>
  </si>
  <si>
    <t>Egipto</t>
  </si>
  <si>
    <t>مصر</t>
  </si>
  <si>
    <t>埃及</t>
  </si>
  <si>
    <t>Египет</t>
  </si>
  <si>
    <t>El Salvador</t>
  </si>
  <si>
    <t>السلفادور</t>
  </si>
  <si>
    <r>
      <t>萨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瓦多</t>
    </r>
  </si>
  <si>
    <t>Сальвадор</t>
  </si>
  <si>
    <t>Equatorial Guinea</t>
  </si>
  <si>
    <t>Guinée équatoriale</t>
  </si>
  <si>
    <t>Guinea Ecuatorial</t>
  </si>
  <si>
    <t>غينيا الاستوائية</t>
  </si>
  <si>
    <r>
      <t>赤道几内</t>
    </r>
    <r>
      <rPr>
        <sz val="10"/>
        <color indexed="8"/>
        <rFont val="儷宋 Pro"/>
        <family val="0"/>
      </rPr>
      <t>亚</t>
    </r>
  </si>
  <si>
    <t>Экваториальная Гвинея</t>
  </si>
  <si>
    <t>Eritrea</t>
  </si>
  <si>
    <t>Érythrée</t>
  </si>
  <si>
    <t>إريتريا</t>
  </si>
  <si>
    <r>
      <t>厄立特里</t>
    </r>
    <r>
      <rPr>
        <sz val="10"/>
        <color indexed="8"/>
        <rFont val="儷宋 Pro"/>
        <family val="0"/>
      </rPr>
      <t>亚</t>
    </r>
  </si>
  <si>
    <t>Эритрея</t>
  </si>
  <si>
    <t>Estonia</t>
  </si>
  <si>
    <t>Estonie</t>
  </si>
  <si>
    <t>إستونيا</t>
  </si>
  <si>
    <r>
      <t>爱</t>
    </r>
    <r>
      <rPr>
        <sz val="10"/>
        <color indexed="8"/>
        <rFont val="ヒラギノ角ゴ Pro W3"/>
        <family val="0"/>
      </rPr>
      <t>沙尼</t>
    </r>
    <r>
      <rPr>
        <sz val="10"/>
        <color indexed="8"/>
        <rFont val="儷宋 Pro"/>
        <family val="0"/>
      </rPr>
      <t>亚</t>
    </r>
  </si>
  <si>
    <t>Эстония</t>
  </si>
  <si>
    <t>Ethiopia</t>
  </si>
  <si>
    <t>Éthiopie</t>
  </si>
  <si>
    <t>Etiopía</t>
  </si>
  <si>
    <t>إثيوبيا</t>
  </si>
  <si>
    <r>
      <t>埃塞俄比</t>
    </r>
    <r>
      <rPr>
        <sz val="10"/>
        <color indexed="8"/>
        <rFont val="儷宋 Pro"/>
        <family val="0"/>
      </rPr>
      <t>亚</t>
    </r>
  </si>
  <si>
    <t>Эфиопия</t>
  </si>
  <si>
    <t>Fiji</t>
  </si>
  <si>
    <t>Fidji</t>
  </si>
  <si>
    <t>فيجي</t>
  </si>
  <si>
    <r>
      <t>斐</t>
    </r>
    <r>
      <rPr>
        <sz val="10"/>
        <color indexed="8"/>
        <rFont val="儷宋 Pro"/>
        <family val="0"/>
      </rPr>
      <t>济</t>
    </r>
  </si>
  <si>
    <t>Фиджи</t>
  </si>
  <si>
    <t>Finland</t>
  </si>
  <si>
    <t>Finlande</t>
  </si>
  <si>
    <t>Finlandia</t>
  </si>
  <si>
    <t>فنلندا</t>
  </si>
  <si>
    <r>
      <t>芬</t>
    </r>
    <r>
      <rPr>
        <sz val="10"/>
        <color indexed="8"/>
        <rFont val="新細明體"/>
        <family val="0"/>
      </rPr>
      <t>兰</t>
    </r>
  </si>
  <si>
    <t>Финляндия</t>
  </si>
  <si>
    <t>France</t>
  </si>
  <si>
    <t>Francia</t>
  </si>
  <si>
    <t>فرنسا</t>
  </si>
  <si>
    <t>法国</t>
  </si>
  <si>
    <t>Франция</t>
  </si>
  <si>
    <t>French Polynesia</t>
  </si>
  <si>
    <t>Polynésie française</t>
  </si>
  <si>
    <t>Polinesia Francesa</t>
  </si>
  <si>
    <t xml:space="preserve"> بولينيزيا الفرنسية                                                                   </t>
  </si>
  <si>
    <r>
      <t>法属波利尼西</t>
    </r>
    <r>
      <rPr>
        <sz val="10"/>
        <color indexed="8"/>
        <rFont val="儷宋 Pro"/>
        <family val="0"/>
      </rPr>
      <t>亚</t>
    </r>
  </si>
  <si>
    <r>
      <t>Француз</t>
    </r>
    <r>
      <rPr>
        <sz val="10"/>
        <color indexed="8"/>
        <rFont val="Times New Roman"/>
        <family val="1"/>
      </rPr>
      <t>с</t>
    </r>
    <r>
      <rPr>
        <sz val="10"/>
        <color indexed="8"/>
        <rFont val="ArialMT"/>
        <family val="0"/>
      </rPr>
      <t>кая Полинезия</t>
    </r>
  </si>
  <si>
    <t>Gabon</t>
  </si>
  <si>
    <t>Gabón</t>
  </si>
  <si>
    <t>غابون</t>
  </si>
  <si>
    <t>加蓬</t>
  </si>
  <si>
    <t>Габон</t>
  </si>
  <si>
    <t>Gambia</t>
  </si>
  <si>
    <t>Gambie</t>
  </si>
  <si>
    <t>غامبيا</t>
  </si>
  <si>
    <r>
      <t>冈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</si>
  <si>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Гамбия</t>
  </si>
  <si>
    <t>Georgia</t>
  </si>
  <si>
    <t>Géorgie</t>
  </si>
  <si>
    <t>جورجيا</t>
  </si>
  <si>
    <r>
      <t>格</t>
    </r>
    <r>
      <rPr>
        <sz val="10"/>
        <color indexed="8"/>
        <rFont val="新細明體"/>
        <family val="0"/>
      </rPr>
      <t>鲁</t>
    </r>
    <r>
      <rPr>
        <sz val="10"/>
        <color indexed="8"/>
        <rFont val="ヒラギノ角ゴ Pro W3"/>
        <family val="0"/>
      </rPr>
      <t>吉</t>
    </r>
    <r>
      <rPr>
        <sz val="10"/>
        <color indexed="8"/>
        <rFont val="儷宋 Pro"/>
        <family val="0"/>
      </rPr>
      <t>亚</t>
    </r>
  </si>
  <si>
    <t>Грузия</t>
  </si>
  <si>
    <t>Germany</t>
  </si>
  <si>
    <t>Allemagne</t>
  </si>
  <si>
    <t>Alemania</t>
  </si>
  <si>
    <t>ألمانيا</t>
  </si>
  <si>
    <t>德国</t>
  </si>
  <si>
    <t>Германия</t>
  </si>
  <si>
    <t>Ghana</t>
  </si>
  <si>
    <t>غانا</t>
  </si>
  <si>
    <r>
      <t>加</t>
    </r>
    <r>
      <rPr>
        <sz val="10"/>
        <color indexed="8"/>
        <rFont val="新細明體"/>
        <family val="0"/>
      </rPr>
      <t>纳</t>
    </r>
  </si>
  <si>
    <t>Гана</t>
  </si>
  <si>
    <t>Greece</t>
  </si>
  <si>
    <t>Grèce</t>
  </si>
  <si>
    <t>Grecia</t>
  </si>
  <si>
    <t>اليونان</t>
  </si>
  <si>
    <t>希腊</t>
  </si>
  <si>
    <t>Греция</t>
  </si>
  <si>
    <t>Guatemala</t>
  </si>
  <si>
    <t>غواتيمالا</t>
  </si>
  <si>
    <r>
      <t>危地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拉</t>
    </r>
  </si>
  <si>
    <t>Гватемала</t>
  </si>
  <si>
    <t>Guinea</t>
  </si>
  <si>
    <t>Guinée</t>
  </si>
  <si>
    <t>غينيا</t>
  </si>
  <si>
    <r>
      <t>几内</t>
    </r>
    <r>
      <rPr>
        <sz val="10"/>
        <color indexed="8"/>
        <rFont val="儷宋 Pro"/>
        <family val="0"/>
      </rPr>
      <t>亚</t>
    </r>
  </si>
  <si>
    <t>Гвинея</t>
  </si>
  <si>
    <t>Guinea-Bissau</t>
  </si>
  <si>
    <t>Guinée-Bissau</t>
  </si>
  <si>
    <t>غينيا-بيساو</t>
  </si>
  <si>
    <r>
      <t>几内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新細明體"/>
        <family val="0"/>
      </rPr>
      <t>绍</t>
    </r>
  </si>
  <si>
    <t>Гвинея-Бисау</t>
  </si>
  <si>
    <t>Guyana</t>
  </si>
  <si>
    <t>غيانا</t>
  </si>
  <si>
    <r>
      <t>圭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那</t>
    </r>
  </si>
  <si>
    <t>Гайана</t>
  </si>
  <si>
    <t>Haiti</t>
  </si>
  <si>
    <t>Haïti</t>
  </si>
  <si>
    <t>Haití</t>
  </si>
  <si>
    <t>هايتي</t>
  </si>
  <si>
    <t>海地</t>
  </si>
  <si>
    <t>Гаити</t>
  </si>
  <si>
    <t>Honduras</t>
  </si>
  <si>
    <t>هندوراس</t>
  </si>
  <si>
    <t>洪都拉斯</t>
  </si>
  <si>
    <t>Гондурас</t>
  </si>
  <si>
    <t>Hungary</t>
  </si>
  <si>
    <t>Hongrie</t>
  </si>
  <si>
    <t>Hungría</t>
  </si>
  <si>
    <t>هنغاريا</t>
  </si>
  <si>
    <t>匈牙利</t>
  </si>
  <si>
    <t>Венгрия</t>
  </si>
  <si>
    <t>Iceland</t>
  </si>
  <si>
    <t>Islande</t>
  </si>
  <si>
    <t>Islandia</t>
  </si>
  <si>
    <t>أيسلندا</t>
  </si>
  <si>
    <r>
      <t>冰</t>
    </r>
    <r>
      <rPr>
        <sz val="10"/>
        <color indexed="8"/>
        <rFont val="新細明體"/>
        <family val="0"/>
      </rPr>
      <t>岛</t>
    </r>
  </si>
  <si>
    <t>Исландия</t>
  </si>
  <si>
    <t>India</t>
  </si>
  <si>
    <t>Inde</t>
  </si>
  <si>
    <t>الهند</t>
  </si>
  <si>
    <t>印度</t>
  </si>
  <si>
    <t>Индия</t>
  </si>
  <si>
    <t>Indonesia</t>
  </si>
  <si>
    <t>Indonésie</t>
  </si>
  <si>
    <t>إندونيسيا</t>
  </si>
  <si>
    <r>
      <t>印度尼西</t>
    </r>
    <r>
      <rPr>
        <sz val="10"/>
        <color indexed="8"/>
        <rFont val="儷宋 Pro"/>
        <family val="0"/>
      </rPr>
      <t>亚</t>
    </r>
  </si>
  <si>
    <t>Индонезия</t>
  </si>
  <si>
    <t>Iran, Islamic Republic of</t>
  </si>
  <si>
    <t>Iran, République islamique d'</t>
  </si>
  <si>
    <t>Irán, República Islámica del</t>
  </si>
  <si>
    <t>جمهورية إيران الإسلامية</t>
  </si>
  <si>
    <r>
      <t>伊朗伊斯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共和国</t>
    </r>
  </si>
  <si>
    <r>
      <t>Иран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Исламская Республика </t>
    </r>
  </si>
  <si>
    <t>Iraq</t>
  </si>
  <si>
    <t>العراق</t>
  </si>
  <si>
    <t>伊拉克</t>
  </si>
  <si>
    <t>Ирак</t>
  </si>
  <si>
    <t>Ireland</t>
  </si>
  <si>
    <t>Irlande</t>
  </si>
  <si>
    <t>Irlanda</t>
  </si>
  <si>
    <t>آيرلندا</t>
  </si>
  <si>
    <r>
      <t>爱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兰</t>
    </r>
  </si>
  <si>
    <t>Ирландия</t>
  </si>
  <si>
    <t>Israel</t>
  </si>
  <si>
    <t>Israël</t>
  </si>
  <si>
    <t>إسرائيل</t>
  </si>
  <si>
    <t>以色列</t>
  </si>
  <si>
    <t>Израиль</t>
  </si>
  <si>
    <t>Italy</t>
  </si>
  <si>
    <t>Italie</t>
  </si>
  <si>
    <t>Italia</t>
  </si>
  <si>
    <t>إيطاليا</t>
  </si>
  <si>
    <t>意大利</t>
  </si>
  <si>
    <t>Италия</t>
  </si>
  <si>
    <t>Jamaica</t>
  </si>
  <si>
    <t>Jamaïque</t>
  </si>
  <si>
    <t>جامايكا</t>
  </si>
  <si>
    <r>
      <t>牙</t>
    </r>
    <r>
      <rPr>
        <sz val="10"/>
        <color indexed="8"/>
        <rFont val="新細明體"/>
        <family val="0"/>
      </rPr>
      <t>买</t>
    </r>
    <r>
      <rPr>
        <sz val="10"/>
        <color indexed="8"/>
        <rFont val="ヒラギノ角ゴ Pro W3"/>
        <family val="0"/>
      </rPr>
      <t>加</t>
    </r>
  </si>
  <si>
    <t>Ямайка</t>
  </si>
  <si>
    <t>Japan</t>
  </si>
  <si>
    <t>Japon</t>
  </si>
  <si>
    <t>Japón</t>
  </si>
  <si>
    <t>اليابان</t>
  </si>
  <si>
    <t>日本</t>
  </si>
  <si>
    <t>Япония</t>
  </si>
  <si>
    <t>Jordan</t>
  </si>
  <si>
    <t>Jordanie</t>
  </si>
  <si>
    <t>Jordania</t>
  </si>
  <si>
    <t>الأردن</t>
  </si>
  <si>
    <r>
      <t>约</t>
    </r>
    <r>
      <rPr>
        <sz val="10"/>
        <color indexed="8"/>
        <rFont val="ヒラギノ角ゴ Pro W3"/>
        <family val="0"/>
      </rPr>
      <t>旦</t>
    </r>
  </si>
  <si>
    <t>Иордания</t>
  </si>
  <si>
    <t>Kazakhstan</t>
  </si>
  <si>
    <t>Kazajstán</t>
  </si>
  <si>
    <t>كازاخستان</t>
  </si>
  <si>
    <r>
      <t>哈</t>
    </r>
    <r>
      <rPr>
        <sz val="10"/>
        <color indexed="8"/>
        <rFont val="新細明體"/>
        <family val="0"/>
      </rPr>
      <t>萨</t>
    </r>
    <r>
      <rPr>
        <sz val="10"/>
        <color indexed="8"/>
        <rFont val="ヒラギノ角ゴ Pro W3"/>
        <family val="0"/>
      </rPr>
      <t>克斯坦</t>
    </r>
  </si>
  <si>
    <t>Казахстан</t>
  </si>
  <si>
    <t>Kenya</t>
  </si>
  <si>
    <t>كينيا</t>
  </si>
  <si>
    <r>
      <t>肯尼</t>
    </r>
    <r>
      <rPr>
        <sz val="10"/>
        <color indexed="8"/>
        <rFont val="儷宋 Pro"/>
        <family val="0"/>
      </rPr>
      <t>亚</t>
    </r>
  </si>
  <si>
    <t>Кения</t>
  </si>
  <si>
    <t>Korea, Democratic People's Republic of</t>
  </si>
  <si>
    <t>Corée, République populaire démocratique de</t>
  </si>
  <si>
    <t>Corea, Repùblica  Popular Democrática de</t>
  </si>
  <si>
    <t>جمهورية كوريا الشعبية الديمقراطية</t>
  </si>
  <si>
    <r>
      <t>朝</t>
    </r>
    <r>
      <rPr>
        <sz val="10"/>
        <color indexed="8"/>
        <rFont val="新細明體"/>
        <family val="0"/>
      </rPr>
      <t>鲜</t>
    </r>
    <r>
      <rPr>
        <sz val="10"/>
        <color indexed="8"/>
        <rFont val="ヒラギノ角ゴ Pro W3"/>
        <family val="0"/>
      </rPr>
      <t>民主主</t>
    </r>
    <r>
      <rPr>
        <sz val="10"/>
        <color indexed="8"/>
        <rFont val="儷宋 Pro"/>
        <family val="0"/>
      </rPr>
      <t>义</t>
    </r>
    <r>
      <rPr>
        <sz val="10"/>
        <color indexed="8"/>
        <rFont val="ヒラギノ角ゴ Pro W3"/>
        <family val="0"/>
      </rPr>
      <t>人民共和国</t>
    </r>
  </si>
  <si>
    <r>
      <t>Коре</t>
    </r>
    <r>
      <rPr>
        <sz val="10"/>
        <color indexed="8"/>
        <rFont val="Times New Roman"/>
        <family val="1"/>
      </rPr>
      <t>я,</t>
    </r>
    <r>
      <rPr>
        <sz val="10"/>
        <color indexed="8"/>
        <rFont val="ArialMT"/>
        <family val="0"/>
      </rPr>
      <t xml:space="preserve"> Народно-Демократическая Республика</t>
    </r>
  </si>
  <si>
    <t>Korea, Republic of</t>
  </si>
  <si>
    <t>Corée, République de</t>
  </si>
  <si>
    <t>Corea, República de</t>
  </si>
  <si>
    <t>جمهورية كوريا</t>
  </si>
  <si>
    <r>
      <t>大</t>
    </r>
    <r>
      <rPr>
        <sz val="10"/>
        <color indexed="8"/>
        <rFont val="新細明體"/>
        <family val="0"/>
      </rPr>
      <t>韩</t>
    </r>
    <r>
      <rPr>
        <sz val="10"/>
        <color indexed="8"/>
        <rFont val="ヒラギノ角ゴ Pro W3"/>
        <family val="0"/>
      </rPr>
      <t>民国</t>
    </r>
  </si>
  <si>
    <r>
      <t>Корея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Республика </t>
    </r>
  </si>
  <si>
    <t>Kuwait</t>
  </si>
  <si>
    <t>Koweït</t>
  </si>
  <si>
    <t>الكويت</t>
  </si>
  <si>
    <t>科威特</t>
  </si>
  <si>
    <t>Кувейт</t>
  </si>
  <si>
    <t>Kyrgyzstan</t>
  </si>
  <si>
    <t>Kirghizistan</t>
  </si>
  <si>
    <t>Kirguistán</t>
  </si>
  <si>
    <t>قيرغيزستان</t>
  </si>
  <si>
    <r>
      <t>吉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吉斯坦</t>
    </r>
  </si>
  <si>
    <t>Кыргызстан</t>
  </si>
  <si>
    <t>Lao People’s Democratic Republic</t>
  </si>
  <si>
    <t>République démocratique populaire lao</t>
  </si>
  <si>
    <t>República Democrática Popular Lao</t>
  </si>
  <si>
    <t>جمهورية لاو الديمقراطية الشعبية</t>
  </si>
  <si>
    <r>
      <t>老</t>
    </r>
    <r>
      <rPr>
        <sz val="10"/>
        <color indexed="8"/>
        <rFont val="新細明體"/>
        <family val="0"/>
      </rPr>
      <t>挝</t>
    </r>
    <r>
      <rPr>
        <sz val="10"/>
        <color indexed="8"/>
        <rFont val="ヒラギノ角ゴ Pro W3"/>
        <family val="0"/>
      </rPr>
      <t>人民民主共和国</t>
    </r>
  </si>
  <si>
    <t>Лаосская Народно-Демократическая Республика</t>
  </si>
  <si>
    <t>Latvia</t>
  </si>
  <si>
    <t>Lettonie</t>
  </si>
  <si>
    <t>Letonia</t>
  </si>
  <si>
    <t>لاتفيا</t>
  </si>
  <si>
    <r>
      <t>拉脱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</si>
  <si>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Латвия</t>
  </si>
  <si>
    <t>Lebanon</t>
  </si>
  <si>
    <t>Liban</t>
  </si>
  <si>
    <t>Líbano</t>
  </si>
  <si>
    <t>لبنان</t>
  </si>
  <si>
    <t>黎巴嫩</t>
  </si>
  <si>
    <t>Ливан</t>
  </si>
  <si>
    <t>Lesotho</t>
  </si>
  <si>
    <t>ليسوتو</t>
  </si>
  <si>
    <t>莱索托</t>
  </si>
  <si>
    <t>Лесото</t>
  </si>
  <si>
    <t>Liberia</t>
  </si>
  <si>
    <t>Libéria</t>
  </si>
  <si>
    <t xml:space="preserve"> ليبريا</t>
  </si>
  <si>
    <r>
      <t>利比里</t>
    </r>
    <r>
      <rPr>
        <sz val="10"/>
        <color indexed="8"/>
        <rFont val="儷宋 Pro"/>
        <family val="0"/>
      </rPr>
      <t>亚</t>
    </r>
  </si>
  <si>
    <t>Либерия</t>
  </si>
  <si>
    <t>Libyan Arab Jamahiriya</t>
  </si>
  <si>
    <t>Jamahiriya arabe libyenne</t>
  </si>
  <si>
    <t>Jamahiriya Árabe Libia</t>
  </si>
  <si>
    <t xml:space="preserve">الجماهيرية العربية الليبية                 </t>
  </si>
  <si>
    <r>
      <t>阿拉伯利比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民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</si>
  <si>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Ливийская Арабская Джамахирия</t>
  </si>
  <si>
    <t>Lithuania</t>
  </si>
  <si>
    <t>Lituanie</t>
  </si>
  <si>
    <t>Lituania</t>
  </si>
  <si>
    <t>ليتوانيا</t>
  </si>
  <si>
    <t>立陶宛</t>
  </si>
  <si>
    <t>Литва</t>
  </si>
  <si>
    <t>Luxembourg</t>
  </si>
  <si>
    <t>Luxemburgo</t>
  </si>
  <si>
    <t>لكسمبرج</t>
  </si>
  <si>
    <r>
      <t>卢</t>
    </r>
    <r>
      <rPr>
        <sz val="10"/>
        <color indexed="8"/>
        <rFont val="ヒラギノ角ゴ Pro W3"/>
        <family val="0"/>
      </rPr>
      <t>森堡</t>
    </r>
  </si>
  <si>
    <t>Люксембург</t>
  </si>
  <si>
    <t>Macedonia, The Former Yugoslav Republic of</t>
  </si>
  <si>
    <t>L'ex-République yougoslave de Macédoine</t>
  </si>
  <si>
    <t>La ex República Yugoslava de Macedonia</t>
  </si>
  <si>
    <t>جمهورية مقدونيا اليوغسلافية السابقة</t>
  </si>
  <si>
    <r>
      <t>前南斯拉夫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其</t>
    </r>
    <r>
      <rPr>
        <sz val="10"/>
        <color indexed="8"/>
        <rFont val="新細明體"/>
        <family val="0"/>
      </rPr>
      <t>顿</t>
    </r>
    <r>
      <rPr>
        <sz val="10"/>
        <color indexed="8"/>
        <rFont val="ヒラギノ角ゴ Pro W3"/>
        <family val="0"/>
      </rPr>
      <t>共和国</t>
    </r>
  </si>
  <si>
    <r>
      <t>Македония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ArialMT"/>
        <family val="0"/>
      </rPr>
      <t xml:space="preserve"> бывшая югославская Республика </t>
    </r>
  </si>
  <si>
    <t>Madagascar</t>
  </si>
  <si>
    <t>مدغشقر</t>
  </si>
  <si>
    <r>
      <t>马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加斯加</t>
    </r>
  </si>
  <si>
    <t>Мадагаскар</t>
  </si>
  <si>
    <t>Malawi</t>
  </si>
  <si>
    <t>ملاوي</t>
  </si>
  <si>
    <r>
      <t>马</t>
    </r>
    <r>
      <rPr>
        <sz val="10"/>
        <color indexed="8"/>
        <rFont val="ヒラギノ角ゴ Pro W3"/>
        <family val="0"/>
      </rPr>
      <t>拉</t>
    </r>
    <r>
      <rPr>
        <sz val="10"/>
        <color indexed="8"/>
        <rFont val="新細明體"/>
        <family val="0"/>
      </rPr>
      <t>维</t>
    </r>
  </si>
  <si>
    <t>Малави</t>
  </si>
  <si>
    <t>Malaysia</t>
  </si>
  <si>
    <t>Malaisie</t>
  </si>
  <si>
    <t xml:space="preserve">Malasia </t>
  </si>
  <si>
    <t>ماليزيا</t>
  </si>
  <si>
    <r>
      <t>马</t>
    </r>
    <r>
      <rPr>
        <sz val="10"/>
        <color indexed="8"/>
        <rFont val="ヒラギノ角ゴ Pro W3"/>
        <family val="0"/>
      </rPr>
      <t>来西</t>
    </r>
    <r>
      <rPr>
        <sz val="10"/>
        <color indexed="8"/>
        <rFont val="儷宋 Pro"/>
        <family val="0"/>
      </rPr>
      <t>亚</t>
    </r>
  </si>
  <si>
    <t>Малайзия</t>
  </si>
  <si>
    <t>Mali</t>
  </si>
  <si>
    <t>Malí</t>
  </si>
  <si>
    <t>مالي</t>
  </si>
  <si>
    <r>
      <t>马</t>
    </r>
    <r>
      <rPr>
        <sz val="10"/>
        <color indexed="8"/>
        <rFont val="ヒラギノ角ゴ Pro W3"/>
        <family val="0"/>
      </rPr>
      <t>里</t>
    </r>
  </si>
  <si>
    <t>Мали</t>
  </si>
  <si>
    <t>Malta</t>
  </si>
  <si>
    <t>Malte</t>
  </si>
  <si>
    <t>مالطة</t>
  </si>
  <si>
    <r>
      <t>马</t>
    </r>
    <r>
      <rPr>
        <sz val="10"/>
        <color indexed="8"/>
        <rFont val="ヒラギノ角ゴ Pro W3"/>
        <family val="0"/>
      </rPr>
      <t>耳他</t>
    </r>
  </si>
  <si>
    <t>Мальта</t>
  </si>
  <si>
    <t>Mauritania</t>
  </si>
  <si>
    <t>Mauritanie</t>
  </si>
  <si>
    <t>موريتانيا</t>
  </si>
  <si>
    <r>
      <t>毛里塔尼</t>
    </r>
    <r>
      <rPr>
        <sz val="10"/>
        <color indexed="8"/>
        <rFont val="儷宋 Pro"/>
        <family val="0"/>
      </rPr>
      <t>亚</t>
    </r>
  </si>
  <si>
    <t>Мавритания</t>
  </si>
  <si>
    <t>Mauritius</t>
  </si>
  <si>
    <t>Maurice</t>
  </si>
  <si>
    <t>Mauricio</t>
  </si>
  <si>
    <t>موريشيوس</t>
  </si>
  <si>
    <t>毛里求斯</t>
  </si>
  <si>
    <t>Маврикий</t>
  </si>
  <si>
    <t>Mexico</t>
  </si>
  <si>
    <t>Mexique</t>
  </si>
  <si>
    <t>México</t>
  </si>
  <si>
    <t>المكسيك</t>
  </si>
  <si>
    <t>墨西哥</t>
  </si>
  <si>
    <t>Мексика</t>
  </si>
  <si>
    <t>Moldova, Republic of</t>
  </si>
  <si>
    <t>Moldova, République de</t>
  </si>
  <si>
    <t>Moldova, República de</t>
  </si>
  <si>
    <t>جمهورية مولدوفا</t>
  </si>
  <si>
    <r>
      <t>摩</t>
    </r>
    <r>
      <rPr>
        <sz val="10"/>
        <color indexed="8"/>
        <rFont val="Batang"/>
        <family val="1"/>
      </rPr>
      <t>尔</t>
    </r>
    <r>
      <rPr>
        <sz val="10"/>
        <color indexed="8"/>
        <rFont val="MS Mincho"/>
        <family val="3"/>
      </rPr>
      <t>多瓦共和国</t>
    </r>
  </si>
  <si>
    <r>
      <t>Молдова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Республика </t>
    </r>
  </si>
  <si>
    <t>Mongolia</t>
  </si>
  <si>
    <t>Mongolie</t>
  </si>
  <si>
    <t>منغوليا</t>
  </si>
  <si>
    <t>蒙古</t>
  </si>
  <si>
    <t>Монголия</t>
  </si>
  <si>
    <t>Montenegro</t>
  </si>
  <si>
    <t>الجبل الأسود</t>
  </si>
  <si>
    <t>黑山</t>
  </si>
  <si>
    <t>Черногория</t>
  </si>
  <si>
    <t>Morocco</t>
  </si>
  <si>
    <t>Maroc</t>
  </si>
  <si>
    <t>Marruecos</t>
  </si>
  <si>
    <t>المغرب</t>
  </si>
  <si>
    <t>摩洛哥</t>
  </si>
  <si>
    <t>Марокко</t>
  </si>
  <si>
    <t>Mozambique</t>
  </si>
  <si>
    <t>موزامبيق</t>
  </si>
  <si>
    <t>莫桑比克</t>
  </si>
  <si>
    <t>Мозамбик</t>
  </si>
  <si>
    <t>Myanmar</t>
  </si>
  <si>
    <t>ميانمار</t>
  </si>
  <si>
    <r>
      <t>缅</t>
    </r>
    <r>
      <rPr>
        <sz val="10"/>
        <color indexed="8"/>
        <rFont val="ヒラギノ角ゴ Pro W3"/>
        <family val="0"/>
      </rPr>
      <t>甸</t>
    </r>
  </si>
  <si>
    <t>Мьянма</t>
  </si>
  <si>
    <t>Namibia</t>
  </si>
  <si>
    <t>Namibie</t>
  </si>
  <si>
    <t>ناميبيا</t>
  </si>
  <si>
    <r>
      <t>纳</t>
    </r>
    <r>
      <rPr>
        <sz val="10"/>
        <color indexed="8"/>
        <rFont val="ヒラギノ角ゴ Pro W3"/>
        <family val="0"/>
      </rPr>
      <t>米比</t>
    </r>
    <r>
      <rPr>
        <sz val="10"/>
        <color indexed="8"/>
        <rFont val="儷宋 Pro"/>
        <family val="0"/>
      </rPr>
      <t>亚</t>
    </r>
  </si>
  <si>
    <t>Намибия</t>
  </si>
  <si>
    <t>Nepal</t>
  </si>
  <si>
    <t>Népal</t>
  </si>
  <si>
    <t>نيبال</t>
  </si>
  <si>
    <r>
      <t>尼泊</t>
    </r>
    <r>
      <rPr>
        <sz val="10"/>
        <color indexed="8"/>
        <rFont val="Batang"/>
        <family val="1"/>
      </rPr>
      <t>尔</t>
    </r>
  </si>
  <si>
    <t>Непал</t>
  </si>
  <si>
    <t>Netherlands</t>
  </si>
  <si>
    <t>Pays-Bas</t>
  </si>
  <si>
    <t>Países Bajos</t>
  </si>
  <si>
    <t>هولندا</t>
  </si>
  <si>
    <r>
      <t>荷</t>
    </r>
    <r>
      <rPr>
        <sz val="10"/>
        <color indexed="8"/>
        <rFont val="新細明體"/>
        <family val="0"/>
      </rPr>
      <t>兰</t>
    </r>
  </si>
  <si>
    <t>Нидерланды</t>
  </si>
  <si>
    <t>New Caledonia</t>
  </si>
  <si>
    <t>Nouvelle-Calédonie</t>
  </si>
  <si>
    <t>Nueva Caledonia</t>
  </si>
  <si>
    <t>كالدونيا الجديدة</t>
  </si>
  <si>
    <r>
      <t>新喀里多尼</t>
    </r>
    <r>
      <rPr>
        <sz val="10"/>
        <color indexed="8"/>
        <rFont val="儷宋 Pro"/>
        <family val="0"/>
      </rPr>
      <t>亚</t>
    </r>
  </si>
  <si>
    <t>Новая Каледония</t>
  </si>
  <si>
    <t>New Zealand</t>
  </si>
  <si>
    <t>Nouvelle-Zélande</t>
  </si>
  <si>
    <t>Nueva Zelandia</t>
  </si>
  <si>
    <t>نيوزيلندا</t>
  </si>
  <si>
    <r>
      <t>新西</t>
    </r>
    <r>
      <rPr>
        <sz val="10"/>
        <color indexed="8"/>
        <rFont val="新細明體"/>
        <family val="0"/>
      </rPr>
      <t>兰</t>
    </r>
  </si>
  <si>
    <t>Новая Зеландия</t>
  </si>
  <si>
    <t>Nicaragua</t>
  </si>
  <si>
    <t>نيكاراغوا</t>
  </si>
  <si>
    <t>尼加拉瓜</t>
  </si>
  <si>
    <t>Никарагуа</t>
  </si>
  <si>
    <t>Niger</t>
  </si>
  <si>
    <t>Níger</t>
  </si>
  <si>
    <t>النيجر</t>
  </si>
  <si>
    <r>
      <t>尼日</t>
    </r>
    <r>
      <rPr>
        <sz val="10"/>
        <color indexed="8"/>
        <rFont val="Batang"/>
        <family val="1"/>
      </rPr>
      <t>尔</t>
    </r>
  </si>
  <si>
    <t>Нигер</t>
  </si>
  <si>
    <t>Nigeria</t>
  </si>
  <si>
    <t>Nigéria</t>
  </si>
  <si>
    <t>نيجيريا</t>
  </si>
  <si>
    <r>
      <t>尼日利</t>
    </r>
    <r>
      <rPr>
        <sz val="10"/>
        <color indexed="8"/>
        <rFont val="儷宋 Pro"/>
        <family val="0"/>
      </rPr>
      <t>亚</t>
    </r>
  </si>
  <si>
    <t>Нигерия</t>
  </si>
  <si>
    <t>Norway</t>
  </si>
  <si>
    <t>Norvège</t>
  </si>
  <si>
    <t>Noruega</t>
  </si>
  <si>
    <t>النرويج</t>
  </si>
  <si>
    <t>挪威</t>
  </si>
  <si>
    <t>Норвегия</t>
  </si>
  <si>
    <t>Oman</t>
  </si>
  <si>
    <t>Omán</t>
  </si>
  <si>
    <t>عمان</t>
  </si>
  <si>
    <t>阿曼</t>
  </si>
  <si>
    <t>Оман</t>
  </si>
  <si>
    <t>Pakistan</t>
  </si>
  <si>
    <t>Pakistán</t>
  </si>
  <si>
    <t>باكستان</t>
  </si>
  <si>
    <t>巴基斯坦</t>
  </si>
  <si>
    <t>Пакистан</t>
  </si>
  <si>
    <t>Territoire palestinien occupé</t>
  </si>
  <si>
    <t>Palestino,TerritorioOcupado</t>
  </si>
  <si>
    <t>الأراضي الفلسطينية المحتلة</t>
  </si>
  <si>
    <r>
      <t>巴勒斯坦被占</t>
    </r>
    <r>
      <rPr>
        <sz val="10"/>
        <color indexed="8"/>
        <rFont val="新細明體"/>
        <family val="0"/>
      </rPr>
      <t>领</t>
    </r>
    <r>
      <rPr>
        <sz val="10"/>
        <color indexed="8"/>
        <rFont val="ヒラギノ角ゴ Pro W3"/>
        <family val="0"/>
      </rPr>
      <t>土</t>
    </r>
  </si>
  <si>
    <t>Палестина, оккупированные территории</t>
  </si>
  <si>
    <t>Panama</t>
  </si>
  <si>
    <t>Panamá</t>
  </si>
  <si>
    <t>بنما</t>
  </si>
  <si>
    <r>
      <t>巴拿</t>
    </r>
    <r>
      <rPr>
        <sz val="10"/>
        <color indexed="8"/>
        <rFont val="儷宋 Pro"/>
        <family val="0"/>
      </rPr>
      <t>马</t>
    </r>
  </si>
  <si>
    <t>Панама</t>
  </si>
  <si>
    <t>Papua New Guinea</t>
  </si>
  <si>
    <t>Papouasie-Nouvelle Guinée</t>
  </si>
  <si>
    <t>Papua Nueva Guinea</t>
  </si>
  <si>
    <t>بابوا غينيا الجديدة</t>
  </si>
  <si>
    <r>
      <t>巴布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新几内</t>
    </r>
    <r>
      <rPr>
        <sz val="10"/>
        <color indexed="8"/>
        <rFont val="儷宋 Pro"/>
        <family val="0"/>
      </rPr>
      <t>亚</t>
    </r>
  </si>
  <si>
    <t>Папуа-Новая Гвинея</t>
  </si>
  <si>
    <t>Paraguay</t>
  </si>
  <si>
    <t>بارغواي</t>
  </si>
  <si>
    <t>巴拉圭</t>
  </si>
  <si>
    <t>Парагвай</t>
  </si>
  <si>
    <t>Peru</t>
  </si>
  <si>
    <t>Pérou</t>
  </si>
  <si>
    <t>Perú</t>
  </si>
  <si>
    <t>بيرو</t>
  </si>
  <si>
    <r>
      <t>秘</t>
    </r>
    <r>
      <rPr>
        <sz val="10"/>
        <color indexed="8"/>
        <rFont val="新細明體"/>
        <family val="0"/>
      </rPr>
      <t>鲁</t>
    </r>
  </si>
  <si>
    <t>Перу</t>
  </si>
  <si>
    <t>Philippines</t>
  </si>
  <si>
    <t>Filipinas</t>
  </si>
  <si>
    <t>الفلبين</t>
  </si>
  <si>
    <r>
      <t>菲律</t>
    </r>
    <r>
      <rPr>
        <sz val="10"/>
        <color indexed="8"/>
        <rFont val="新細明體"/>
        <family val="0"/>
      </rPr>
      <t>宾</t>
    </r>
  </si>
  <si>
    <t>Филиппины</t>
  </si>
  <si>
    <t>Poland</t>
  </si>
  <si>
    <t>Pologne</t>
  </si>
  <si>
    <t>Polonia</t>
  </si>
  <si>
    <t>بولندا</t>
  </si>
  <si>
    <r>
      <t>波</t>
    </r>
    <r>
      <rPr>
        <sz val="10"/>
        <color indexed="8"/>
        <rFont val="新細明體"/>
        <family val="0"/>
      </rPr>
      <t>兰</t>
    </r>
  </si>
  <si>
    <t>Польша</t>
  </si>
  <si>
    <t>Portugal</t>
  </si>
  <si>
    <t>البرتغال</t>
  </si>
  <si>
    <t>葡萄牙</t>
  </si>
  <si>
    <t>Португалия</t>
  </si>
  <si>
    <t>Qatar</t>
  </si>
  <si>
    <t>قطر</t>
  </si>
  <si>
    <r>
      <t>卡塔</t>
    </r>
    <r>
      <rPr>
        <sz val="10"/>
        <color indexed="8"/>
        <rFont val="Batang"/>
        <family val="1"/>
      </rPr>
      <t>尔</t>
    </r>
  </si>
  <si>
    <t>Катар</t>
  </si>
  <si>
    <t>Romania</t>
  </si>
  <si>
    <t>Roumanie</t>
  </si>
  <si>
    <t>Rumania</t>
  </si>
  <si>
    <t>رومانيا</t>
  </si>
  <si>
    <r>
      <t>罗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尼</t>
    </r>
    <r>
      <rPr>
        <sz val="10"/>
        <color indexed="8"/>
        <rFont val="儷宋 Pro"/>
        <family val="0"/>
      </rPr>
      <t>亚</t>
    </r>
  </si>
  <si>
    <t>Румыния</t>
  </si>
  <si>
    <t>Russian Federation</t>
  </si>
  <si>
    <t>Fédération de Russie</t>
  </si>
  <si>
    <t>Federación de Rusia</t>
  </si>
  <si>
    <t>الاتحاد الروسي</t>
  </si>
  <si>
    <r>
      <t>俄</t>
    </r>
    <r>
      <rPr>
        <sz val="10"/>
        <color indexed="8"/>
        <rFont val="新細明體"/>
        <family val="0"/>
      </rPr>
      <t>罗</t>
    </r>
    <r>
      <rPr>
        <sz val="10"/>
        <color indexed="8"/>
        <rFont val="ヒラギノ角ゴ Pro W3"/>
        <family val="0"/>
      </rPr>
      <t>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邦</t>
    </r>
  </si>
  <si>
    <t>Российская Федерация</t>
  </si>
  <si>
    <t>Rwanda</t>
  </si>
  <si>
    <t>روندا</t>
  </si>
  <si>
    <r>
      <t>卢</t>
    </r>
    <r>
      <rPr>
        <sz val="10"/>
        <color indexed="8"/>
        <rFont val="ヒラギノ角ゴ Pro W3"/>
        <family val="0"/>
      </rPr>
      <t>旺</t>
    </r>
    <r>
      <rPr>
        <sz val="10"/>
        <color indexed="8"/>
        <rFont val="MS PGothic"/>
        <family val="0"/>
      </rPr>
      <t>达</t>
    </r>
  </si>
  <si>
    <t>Руанда</t>
  </si>
  <si>
    <t>Saint Kitts and Nevis</t>
  </si>
  <si>
    <t>Saint-Kitts-et-Nevis</t>
  </si>
  <si>
    <t>Saint Kitts y Nevis</t>
  </si>
  <si>
    <t>ساتت كيتس ونيفس</t>
  </si>
  <si>
    <r>
      <t>圣基茨和尼</t>
    </r>
    <r>
      <rPr>
        <sz val="10"/>
        <color indexed="8"/>
        <rFont val="新細明體"/>
        <family val="0"/>
      </rPr>
      <t>维</t>
    </r>
    <r>
      <rPr>
        <sz val="10"/>
        <color indexed="8"/>
        <rFont val="ヒラギノ角ゴ Pro W3"/>
        <family val="0"/>
      </rPr>
      <t>斯</t>
    </r>
  </si>
  <si>
    <t>Сент-Китс и Невис</t>
  </si>
  <si>
    <t>Saint Lucia</t>
  </si>
  <si>
    <t>Sainte-Lucie</t>
  </si>
  <si>
    <t>Santa Lucía</t>
  </si>
  <si>
    <t>سانت لوسيا</t>
  </si>
  <si>
    <r>
      <t>圣</t>
    </r>
    <r>
      <rPr>
        <sz val="10"/>
        <color indexed="8"/>
        <rFont val="新細明體"/>
        <family val="0"/>
      </rPr>
      <t>卢</t>
    </r>
    <r>
      <rPr>
        <sz val="10"/>
        <color indexed="8"/>
        <rFont val="ヒラギノ角ゴ Pro W3"/>
        <family val="0"/>
      </rPr>
      <t>西</t>
    </r>
    <r>
      <rPr>
        <sz val="10"/>
        <color indexed="8"/>
        <rFont val="儷宋 Pro"/>
        <family val="0"/>
      </rPr>
      <t>亚</t>
    </r>
  </si>
  <si>
    <t>Сент-Люсия</t>
  </si>
  <si>
    <t>Saint Vincent and the Grenadines</t>
  </si>
  <si>
    <t>Saint-Vincent-et-les Grenadines</t>
  </si>
  <si>
    <t>San Vicente y las Granadinas</t>
  </si>
  <si>
    <t>سانت فنسنت وجزر غرينادين</t>
  </si>
  <si>
    <r>
      <t>圣文森特和格林</t>
    </r>
    <r>
      <rPr>
        <sz val="10"/>
        <color indexed="8"/>
        <rFont val="新細明體"/>
        <family val="0"/>
      </rPr>
      <t>纳</t>
    </r>
    <r>
      <rPr>
        <sz val="10"/>
        <color indexed="8"/>
        <rFont val="ヒラギノ角ゴ Pro W3"/>
        <family val="0"/>
      </rPr>
      <t>丁斯</t>
    </r>
  </si>
  <si>
    <t>Сент-Винсент и Гренадины</t>
  </si>
  <si>
    <t>Samoa</t>
  </si>
  <si>
    <t>ساموا</t>
  </si>
  <si>
    <r>
      <t>萨</t>
    </r>
    <r>
      <rPr>
        <sz val="10"/>
        <color indexed="8"/>
        <rFont val="ヒラギノ角ゴ Pro W3"/>
        <family val="0"/>
      </rPr>
      <t>摩</t>
    </r>
    <r>
      <rPr>
        <sz val="10"/>
        <color indexed="8"/>
        <rFont val="儷宋 Pro"/>
        <family val="0"/>
      </rPr>
      <t>亚</t>
    </r>
  </si>
  <si>
    <t>Самоа</t>
  </si>
  <si>
    <t>Sao Tome and Principe</t>
  </si>
  <si>
    <t>Sao Tomé-et-Principe</t>
  </si>
  <si>
    <t>Santo Tomé y Príncipe</t>
  </si>
  <si>
    <t>سان تومي وبرنسيبي</t>
  </si>
  <si>
    <t>圣多美和普林西比</t>
  </si>
  <si>
    <t>Сан-Томе и Принсипи</t>
  </si>
  <si>
    <t>Saudi Arabia</t>
  </si>
  <si>
    <t>Arabie saoudite</t>
  </si>
  <si>
    <t>Arabia Saudita</t>
  </si>
  <si>
    <t>المملكة العربية السعودية</t>
  </si>
  <si>
    <t>沙特阿拉伯王国</t>
  </si>
  <si>
    <t>Саудовская Аравия</t>
  </si>
  <si>
    <t>Senegal</t>
  </si>
  <si>
    <t>Sénégal</t>
  </si>
  <si>
    <t>السنغال</t>
  </si>
  <si>
    <r>
      <t>塞内加</t>
    </r>
    <r>
      <rPr>
        <sz val="10"/>
        <color indexed="8"/>
        <rFont val="Batang"/>
        <family val="1"/>
      </rPr>
      <t>尔</t>
    </r>
  </si>
  <si>
    <t>Сенегал</t>
  </si>
  <si>
    <t>Serbia</t>
  </si>
  <si>
    <t>Serbie</t>
  </si>
  <si>
    <t>صربيا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</si>
  <si>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</si>
  <si>
    <t>Сербия</t>
  </si>
  <si>
    <t>Serbia and Montenegro</t>
  </si>
  <si>
    <t>Serbie-et-Monténégro</t>
  </si>
  <si>
    <t>Serbia y Montenegro</t>
  </si>
  <si>
    <t>صربيا والجبل الأسود</t>
  </si>
  <si>
    <r>
      <t>塞</t>
    </r>
    <r>
      <rPr>
        <sz val="10"/>
        <color indexed="8"/>
        <rFont val="Batang"/>
        <family val="1"/>
      </rPr>
      <t>尔</t>
    </r>
    <r>
      <rPr>
        <sz val="10"/>
        <color indexed="8"/>
        <rFont val="新細明體"/>
        <family val="0"/>
      </rPr>
      <t>维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和黑山</t>
    </r>
  </si>
  <si>
    <t>Сербия и Черногория</t>
  </si>
  <si>
    <t>Seychelles</t>
  </si>
  <si>
    <t>سيشيل</t>
  </si>
  <si>
    <r>
      <t>塞舌</t>
    </r>
    <r>
      <rPr>
        <sz val="10"/>
        <color indexed="8"/>
        <rFont val="Batang"/>
        <family val="1"/>
      </rPr>
      <t>尔</t>
    </r>
  </si>
  <si>
    <t>Сейшельские Острова</t>
  </si>
  <si>
    <t>Sierra Leone</t>
  </si>
  <si>
    <t>Sierra Leona</t>
  </si>
  <si>
    <t>سيراليون</t>
  </si>
  <si>
    <t>塞拉利昂</t>
  </si>
  <si>
    <t>Сьерра-Леоне</t>
  </si>
  <si>
    <t>Singapore</t>
  </si>
  <si>
    <t>Singapour</t>
  </si>
  <si>
    <t>Singapur</t>
  </si>
  <si>
    <t>سنغافورة</t>
  </si>
  <si>
    <t>新加坡</t>
  </si>
  <si>
    <t>Сингапур</t>
  </si>
  <si>
    <t>Slovakia</t>
  </si>
  <si>
    <t>Slovaquie</t>
  </si>
  <si>
    <t>Eslovaquia</t>
  </si>
  <si>
    <t>سلوفاكيا</t>
  </si>
  <si>
    <t>斯洛伐克</t>
  </si>
  <si>
    <t>Словакия</t>
  </si>
  <si>
    <t>Slovenia</t>
  </si>
  <si>
    <t>Slovénie</t>
  </si>
  <si>
    <t>Eslovenia</t>
  </si>
  <si>
    <t>سلوفينيا</t>
  </si>
  <si>
    <r>
      <t>斯洛文尼</t>
    </r>
    <r>
      <rPr>
        <sz val="10"/>
        <color indexed="8"/>
        <rFont val="儷宋 Pro"/>
        <family val="0"/>
      </rPr>
      <t>亚</t>
    </r>
  </si>
  <si>
    <t>Словения</t>
  </si>
  <si>
    <t>Solomon Islands</t>
  </si>
  <si>
    <t>Îles Salomon</t>
  </si>
  <si>
    <t>Islas Salomón</t>
  </si>
  <si>
    <t>جزر سليمان</t>
  </si>
  <si>
    <r>
      <t>所</t>
    </r>
    <r>
      <rPr>
        <sz val="10"/>
        <color indexed="8"/>
        <rFont val="新細明體"/>
        <family val="0"/>
      </rPr>
      <t>罗</t>
    </r>
    <r>
      <rPr>
        <sz val="10"/>
        <color indexed="8"/>
        <rFont val="儷宋 Pro"/>
        <family val="0"/>
      </rPr>
      <t>门</t>
    </r>
    <r>
      <rPr>
        <sz val="10"/>
        <color indexed="8"/>
        <rFont val="ヒラギノ角ゴ Pro W3"/>
        <family val="0"/>
      </rPr>
      <t>群</t>
    </r>
    <r>
      <rPr>
        <sz val="10"/>
        <color indexed="8"/>
        <rFont val="新細明體"/>
        <family val="0"/>
      </rPr>
      <t>岛</t>
    </r>
  </si>
  <si>
    <t>Соломоновы Острова</t>
  </si>
  <si>
    <t>Somalia</t>
  </si>
  <si>
    <t>Somalie</t>
  </si>
  <si>
    <t>الصومال</t>
  </si>
  <si>
    <r>
      <t>索</t>
    </r>
    <r>
      <rPr>
        <sz val="10"/>
        <color indexed="8"/>
        <rFont val="儷宋 Pro"/>
        <family val="0"/>
      </rPr>
      <t>马</t>
    </r>
    <r>
      <rPr>
        <sz val="10"/>
        <color indexed="8"/>
        <rFont val="ヒラギノ角ゴ Pro W3"/>
        <family val="0"/>
      </rPr>
      <t>里</t>
    </r>
  </si>
  <si>
    <t>Сомали</t>
  </si>
  <si>
    <t>South Africa</t>
  </si>
  <si>
    <t>Afrique du Sud</t>
  </si>
  <si>
    <t>Sudáfrica</t>
  </si>
  <si>
    <t>جنوب أفريقيا</t>
  </si>
  <si>
    <t>南非</t>
  </si>
  <si>
    <t>Южная Африка</t>
  </si>
  <si>
    <t>Spain</t>
  </si>
  <si>
    <t>Espagne</t>
  </si>
  <si>
    <t>España</t>
  </si>
  <si>
    <t>إسبانيا</t>
  </si>
  <si>
    <t>西班牙</t>
  </si>
  <si>
    <t>Испания</t>
  </si>
  <si>
    <t>Sri Lanka</t>
  </si>
  <si>
    <t>سري لانكا</t>
  </si>
  <si>
    <r>
      <t>斯里</t>
    </r>
    <r>
      <rPr>
        <sz val="10"/>
        <color indexed="8"/>
        <rFont val="新細明體"/>
        <family val="0"/>
      </rPr>
      <t>兰</t>
    </r>
    <r>
      <rPr>
        <sz val="10"/>
        <color indexed="8"/>
        <rFont val="ヒラギノ角ゴ Pro W3"/>
        <family val="0"/>
      </rPr>
      <t>卡</t>
    </r>
  </si>
  <si>
    <t>Шри-Ланка</t>
  </si>
  <si>
    <t>Sudan</t>
  </si>
  <si>
    <t>Soudan</t>
  </si>
  <si>
    <t>Sudán</t>
  </si>
  <si>
    <t>السودان</t>
  </si>
  <si>
    <r>
      <t>苏</t>
    </r>
    <r>
      <rPr>
        <sz val="10"/>
        <color indexed="8"/>
        <rFont val="ヒラギノ角ゴ Pro W3"/>
        <family val="0"/>
      </rPr>
      <t>丹</t>
    </r>
  </si>
  <si>
    <t>Судан</t>
  </si>
  <si>
    <t>Suriname</t>
  </si>
  <si>
    <t>سورينام</t>
  </si>
  <si>
    <r>
      <t>苏</t>
    </r>
    <r>
      <rPr>
        <sz val="10"/>
        <color indexed="8"/>
        <rFont val="ヒラギノ角ゴ Pro W3"/>
        <family val="0"/>
      </rPr>
      <t>里南</t>
    </r>
  </si>
  <si>
    <t>Суринам</t>
  </si>
  <si>
    <t>Swaziland</t>
  </si>
  <si>
    <t>Swazilandia</t>
  </si>
  <si>
    <t>سوازيلند</t>
  </si>
  <si>
    <r>
      <t>斯威士</t>
    </r>
    <r>
      <rPr>
        <sz val="10"/>
        <color indexed="8"/>
        <rFont val="新細明體"/>
        <family val="0"/>
      </rPr>
      <t>兰</t>
    </r>
  </si>
  <si>
    <t>Свазиленд</t>
  </si>
  <si>
    <t>Sweden</t>
  </si>
  <si>
    <t>Suède</t>
  </si>
  <si>
    <t>Suecia</t>
  </si>
  <si>
    <t>السويد</t>
  </si>
  <si>
    <t>瑞典</t>
  </si>
  <si>
    <t>Швеция</t>
  </si>
  <si>
    <t>Switzerland</t>
  </si>
  <si>
    <t>Suisse</t>
  </si>
  <si>
    <t>Suiza</t>
  </si>
  <si>
    <t>سويسرا</t>
  </si>
  <si>
    <t>瑞士</t>
  </si>
  <si>
    <t>Швейцария</t>
  </si>
  <si>
    <t>Syrian Arab Republic</t>
  </si>
  <si>
    <t>République arabe  syrienne</t>
  </si>
  <si>
    <t xml:space="preserve">República Árabe Siria </t>
  </si>
  <si>
    <t>الجمهورية العربية السورية</t>
  </si>
  <si>
    <r>
      <t>阿拉伯叙利</t>
    </r>
    <r>
      <rPr>
        <sz val="10"/>
        <color indexed="8"/>
        <rFont val="儷宋 Pro"/>
        <family val="0"/>
      </rPr>
      <t>亚</t>
    </r>
    <r>
      <rPr>
        <sz val="10"/>
        <color indexed="8"/>
        <rFont val="ヒラギノ角ゴ Pro W3"/>
        <family val="0"/>
      </rPr>
      <t>共和国</t>
    </r>
  </si>
  <si>
    <t>Сирийская Арабская Республика</t>
  </si>
  <si>
    <t>Tajikistan</t>
  </si>
  <si>
    <t>Tadjikistan</t>
  </si>
  <si>
    <t>Tayikistán</t>
  </si>
  <si>
    <t>طاجيكستان</t>
  </si>
  <si>
    <t>塔吉克斯坦</t>
  </si>
  <si>
    <t>Таджикистан</t>
  </si>
  <si>
    <t>Tanzania, United Republic of</t>
  </si>
  <si>
    <t>Tanzanie, République-Unie de</t>
  </si>
  <si>
    <t>Tanzanía, República Unida de</t>
  </si>
  <si>
    <t>جمهورية تنزانيا المتحدة</t>
  </si>
  <si>
    <r>
      <t>坦桑尼</t>
    </r>
    <r>
      <rPr>
        <sz val="10"/>
        <color indexed="8"/>
        <rFont val="儷宋 Pro"/>
        <family val="0"/>
      </rPr>
      <t>亚联</t>
    </r>
    <r>
      <rPr>
        <sz val="10"/>
        <color indexed="8"/>
        <rFont val="ヒラギノ角ゴ Pro W3"/>
        <family val="0"/>
      </rPr>
      <t>合共和国</t>
    </r>
  </si>
  <si>
    <r>
      <t>Танзания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ArialMT"/>
        <family val="0"/>
      </rPr>
      <t xml:space="preserve">Объединенная Республика </t>
    </r>
  </si>
  <si>
    <t>Thailand</t>
  </si>
  <si>
    <t>Thaïlande</t>
  </si>
  <si>
    <t>Tailandia</t>
  </si>
  <si>
    <t>تايلند</t>
  </si>
  <si>
    <t>泰国</t>
  </si>
  <si>
    <t>Таиланд</t>
  </si>
  <si>
    <t>Timor-Leste</t>
  </si>
  <si>
    <t>Timor orient</t>
  </si>
  <si>
    <t>تيمور ليشتي</t>
  </si>
  <si>
    <t>东帝汶</t>
  </si>
  <si>
    <t>Тимор-Лешти</t>
  </si>
  <si>
    <t>Togo</t>
  </si>
  <si>
    <t>توغو</t>
  </si>
  <si>
    <t>多哥</t>
  </si>
  <si>
    <t>Того</t>
  </si>
  <si>
    <t>Tonga</t>
  </si>
  <si>
    <t>تونغا</t>
  </si>
  <si>
    <r>
      <t>汤</t>
    </r>
    <r>
      <rPr>
        <sz val="10"/>
        <color indexed="8"/>
        <rFont val="ヒラギノ角ゴ Pro W3"/>
        <family val="0"/>
      </rPr>
      <t>加</t>
    </r>
  </si>
  <si>
    <t>Тонга</t>
  </si>
  <si>
    <t>Trinidad and Tobago</t>
  </si>
  <si>
    <t>Trinité-et-Tobago</t>
  </si>
  <si>
    <t>Trinidad y Tabago</t>
  </si>
  <si>
    <t>ترينيداد وتوباغو</t>
  </si>
  <si>
    <r>
      <t>特立尼</t>
    </r>
    <r>
      <rPr>
        <sz val="10"/>
        <color indexed="8"/>
        <rFont val="MS PGothic"/>
        <family val="0"/>
      </rPr>
      <t>达</t>
    </r>
    <r>
      <rPr>
        <sz val="10"/>
        <color indexed="8"/>
        <rFont val="ヒラギノ角ゴ Pro W3"/>
        <family val="0"/>
      </rPr>
      <t>和多巴哥</t>
    </r>
  </si>
  <si>
    <t>Тринидад и Тобаго</t>
  </si>
  <si>
    <t>Tunisia</t>
  </si>
  <si>
    <t>Tunisie</t>
  </si>
  <si>
    <t>Túnez</t>
  </si>
  <si>
    <t>تونس</t>
  </si>
  <si>
    <t>突尼斯</t>
  </si>
  <si>
    <t>Тунис</t>
  </si>
  <si>
    <t>Turkey</t>
  </si>
  <si>
    <t>Turquie</t>
  </si>
  <si>
    <t>Turquía</t>
  </si>
  <si>
    <t>تركيا</t>
  </si>
  <si>
    <t>土耳其</t>
  </si>
  <si>
    <t>Турция</t>
  </si>
  <si>
    <t>Turkmenistan</t>
  </si>
  <si>
    <t>Turkménistan</t>
  </si>
  <si>
    <t>Turkmenistán</t>
  </si>
  <si>
    <t>تركمانستان</t>
  </si>
  <si>
    <r>
      <t>土</t>
    </r>
    <r>
      <rPr>
        <sz val="10"/>
        <color indexed="8"/>
        <rFont val="新細明體"/>
        <family val="0"/>
      </rPr>
      <t>库</t>
    </r>
    <r>
      <rPr>
        <sz val="10"/>
        <color indexed="8"/>
        <rFont val="ヒラギノ角ゴ Pro W3"/>
        <family val="0"/>
      </rPr>
      <t>曼斯坦</t>
    </r>
  </si>
  <si>
    <t>Туркменистан</t>
  </si>
  <si>
    <t>Uganda</t>
  </si>
  <si>
    <t>Ouganda</t>
  </si>
  <si>
    <t>أوغندا</t>
  </si>
  <si>
    <r>
      <t>乌</t>
    </r>
    <r>
      <rPr>
        <sz val="10"/>
        <color indexed="8"/>
        <rFont val="ヒラギノ角ゴ Pro W3"/>
        <family val="0"/>
      </rPr>
      <t>干</t>
    </r>
    <r>
      <rPr>
        <sz val="10"/>
        <color indexed="8"/>
        <rFont val="MS PGothic"/>
        <family val="0"/>
      </rPr>
      <t>达</t>
    </r>
  </si>
  <si>
    <t>Уганда</t>
  </si>
  <si>
    <t>Ukraine</t>
  </si>
  <si>
    <t>Ucrania</t>
  </si>
  <si>
    <t>أوكرانيا</t>
  </si>
  <si>
    <r>
      <t>乌</t>
    </r>
    <r>
      <rPr>
        <sz val="10"/>
        <color indexed="8"/>
        <rFont val="ヒラギノ角ゴ Pro W3"/>
        <family val="0"/>
      </rPr>
      <t>克</t>
    </r>
    <r>
      <rPr>
        <sz val="10"/>
        <color indexed="8"/>
        <rFont val="新細明體"/>
        <family val="0"/>
      </rPr>
      <t>兰</t>
    </r>
  </si>
  <si>
    <t>Украина</t>
  </si>
  <si>
    <t>United Arab Emirates</t>
  </si>
  <si>
    <t>Émirats arabes unis</t>
  </si>
  <si>
    <t>Emiratos Árabes Unidos</t>
  </si>
  <si>
    <t>الإمارات العربية المتحدة</t>
  </si>
  <si>
    <r>
      <t>阿拉伯</t>
    </r>
    <r>
      <rPr>
        <sz val="10"/>
        <color indexed="8"/>
        <rFont val="儷宋 Pro"/>
        <family val="0"/>
      </rPr>
      <t>联</t>
    </r>
    <r>
      <rPr>
        <sz val="10"/>
        <color indexed="8"/>
        <rFont val="ヒラギノ角ゴ Pro W3"/>
        <family val="0"/>
      </rPr>
      <t>合酋</t>
    </r>
    <r>
      <rPr>
        <sz val="10"/>
        <color indexed="8"/>
        <rFont val="儷宋 Pro"/>
        <family val="0"/>
      </rPr>
      <t>长</t>
    </r>
    <r>
      <rPr>
        <sz val="10"/>
        <color indexed="8"/>
        <rFont val="ヒラギノ角ゴ Pro W3"/>
        <family val="0"/>
      </rPr>
      <t>国</t>
    </r>
  </si>
  <si>
    <t>Объединенные Арабские Эмираты</t>
  </si>
  <si>
    <t>United Kingdom</t>
  </si>
  <si>
    <t>Royaume-Uni</t>
  </si>
  <si>
    <t>Reino Unido</t>
  </si>
  <si>
    <t>المملكة المتحدة</t>
  </si>
  <si>
    <r>
      <t>联</t>
    </r>
    <r>
      <rPr>
        <sz val="10"/>
        <color indexed="8"/>
        <rFont val="ヒラギノ角ゴ Pro W3"/>
        <family val="0"/>
      </rPr>
      <t>合王国</t>
    </r>
  </si>
  <si>
    <t>Соединенное Королевство</t>
  </si>
  <si>
    <t>United States of America</t>
  </si>
  <si>
    <t>États-Unis</t>
  </si>
  <si>
    <t>Estados Unidos</t>
  </si>
  <si>
    <t>الولايات المتحدة الامريكية</t>
  </si>
  <si>
    <r>
      <t>美利</t>
    </r>
    <r>
      <rPr>
        <sz val="10"/>
        <color indexed="8"/>
        <rFont val="新細明體"/>
        <family val="0"/>
      </rPr>
      <t>坚</t>
    </r>
    <r>
      <rPr>
        <sz val="10"/>
        <color indexed="8"/>
        <rFont val="ヒラギノ角ゴ Pro W3"/>
        <family val="0"/>
      </rPr>
      <t>合</t>
    </r>
    <r>
      <rPr>
        <sz val="10"/>
        <color indexed="8"/>
        <rFont val="MS PGothic"/>
        <family val="0"/>
      </rPr>
      <t>众</t>
    </r>
    <r>
      <rPr>
        <sz val="10"/>
        <color indexed="8"/>
        <rFont val="ヒラギノ角ゴ Pro W3"/>
        <family val="0"/>
      </rPr>
      <t>国</t>
    </r>
  </si>
  <si>
    <t>Соединенные Штата Америки</t>
  </si>
  <si>
    <t>Uruguay</t>
  </si>
  <si>
    <t>أوروغواي</t>
  </si>
  <si>
    <r>
      <t>乌</t>
    </r>
    <r>
      <rPr>
        <sz val="10"/>
        <color indexed="8"/>
        <rFont val="ヒラギノ角ゴ Pro W3"/>
        <family val="0"/>
      </rPr>
      <t>拉圭</t>
    </r>
  </si>
  <si>
    <t>Уругвай</t>
  </si>
  <si>
    <t>Uzbekistan</t>
  </si>
  <si>
    <t>Ouzbékistan</t>
  </si>
  <si>
    <t>Uzbekistán</t>
  </si>
  <si>
    <t>أوزبكستان</t>
  </si>
  <si>
    <r>
      <t>乌</t>
    </r>
    <r>
      <rPr>
        <sz val="10"/>
        <color indexed="8"/>
        <rFont val="SimSun"/>
        <family val="0"/>
      </rPr>
      <t>兹别</t>
    </r>
    <r>
      <rPr>
        <sz val="10"/>
        <color indexed="8"/>
        <rFont val="MS Mincho"/>
        <family val="3"/>
      </rPr>
      <t>克斯坦</t>
    </r>
  </si>
  <si>
    <t>Узбекистан</t>
  </si>
  <si>
    <t>Vanuatu</t>
  </si>
  <si>
    <t>فانواتو</t>
  </si>
  <si>
    <r>
      <t>瓦努阿</t>
    </r>
    <r>
      <rPr>
        <sz val="10"/>
        <color indexed="8"/>
        <rFont val="新細明體"/>
        <family val="0"/>
      </rPr>
      <t>图</t>
    </r>
  </si>
  <si>
    <t>Вануату</t>
  </si>
  <si>
    <t>Venezuela</t>
  </si>
  <si>
    <t>فنزويلا</t>
  </si>
  <si>
    <t>委内瑞拉</t>
  </si>
  <si>
    <t>Венесуэла</t>
  </si>
  <si>
    <t>Viet Nam</t>
  </si>
  <si>
    <t>فيت نام</t>
  </si>
  <si>
    <t>越南</t>
  </si>
  <si>
    <t>Вьетнам</t>
  </si>
  <si>
    <t>Yemen</t>
  </si>
  <si>
    <t>Yémen</t>
  </si>
  <si>
    <t>اليمن</t>
  </si>
  <si>
    <r>
      <t>也</t>
    </r>
    <r>
      <rPr>
        <sz val="10"/>
        <color indexed="8"/>
        <rFont val="儷宋 Pro"/>
        <family val="0"/>
      </rPr>
      <t>门</t>
    </r>
  </si>
  <si>
    <t>Йемен</t>
  </si>
  <si>
    <t>Zambia</t>
  </si>
  <si>
    <t>Zambie</t>
  </si>
  <si>
    <t>زامبيا</t>
  </si>
  <si>
    <r>
      <t>赞</t>
    </r>
    <r>
      <rPr>
        <sz val="10"/>
        <color indexed="8"/>
        <rFont val="ヒラギノ角ゴ Pro W3"/>
        <family val="0"/>
      </rPr>
      <t>比</t>
    </r>
    <r>
      <rPr>
        <sz val="10"/>
        <color indexed="8"/>
        <rFont val="儷宋 Pro"/>
        <family val="0"/>
      </rPr>
      <t>亚</t>
    </r>
  </si>
  <si>
    <t>Замбия</t>
  </si>
  <si>
    <t>Zimbabwe</t>
  </si>
  <si>
    <t>زمبابوي</t>
  </si>
  <si>
    <r>
      <t>津巴布</t>
    </r>
    <r>
      <rPr>
        <sz val="10"/>
        <color indexed="8"/>
        <rFont val="儷宋 Pro"/>
        <family val="0"/>
      </rPr>
      <t>韦</t>
    </r>
  </si>
  <si>
    <t>Зимбабве</t>
  </si>
  <si>
    <t>World</t>
  </si>
  <si>
    <t>Monde</t>
  </si>
  <si>
    <t>Mundo</t>
  </si>
  <si>
    <t>العالم</t>
  </si>
  <si>
    <t>世界</t>
  </si>
  <si>
    <t>Мир</t>
  </si>
  <si>
    <t>English</t>
  </si>
  <si>
    <t>french</t>
  </si>
  <si>
    <t>spanish</t>
  </si>
  <si>
    <t>arabic</t>
  </si>
  <si>
    <t>chinese</t>
  </si>
  <si>
    <t>russian</t>
  </si>
  <si>
    <t xml:space="preserve">Central African Republic </t>
  </si>
  <si>
    <t>Lao People's Democratic Republic</t>
  </si>
  <si>
    <t xml:space="preserve">Macedonia, The Former Yugoslav Republic of </t>
  </si>
  <si>
    <t>Occupied Palestinian Territory</t>
  </si>
  <si>
    <t xml:space="preserve">Serbia </t>
  </si>
  <si>
    <t/>
  </si>
  <si>
    <t>TABLE A.5</t>
  </si>
  <si>
    <t xml:space="preserve">استخدام المياه والمؤشرات القطرية لسقوط الأمطار </t>
  </si>
  <si>
    <t>水利用和国家降雨指数</t>
  </si>
  <si>
    <t xml:space="preserve">Water use and national rainfall indices </t>
  </si>
  <si>
    <t xml:space="preserve">Utilisation des eaux et Indices  pluviométriques nationaux </t>
  </si>
  <si>
    <t>Водопотребление и показатели осадков по странам</t>
  </si>
  <si>
    <t xml:space="preserve">Aprovechamiento de aguas e índices de precipitación  nacionales    </t>
  </si>
  <si>
    <t>% SHARE IN TOTAL WATER USE</t>
  </si>
  <si>
    <t>RAINFALL INDEX</t>
  </si>
  <si>
    <t>COUNTRIES</t>
  </si>
  <si>
    <t>1971-1980</t>
  </si>
  <si>
    <t>1981-1990</t>
  </si>
  <si>
    <t>1991-2000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</si>
</sst>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dd/mm/yy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0"/>
      <color indexed="8"/>
      <name val="ArialMT"/>
      <family val="0"/>
    </font>
    <font>
      <sz val="10"/>
      <color indexed="8"/>
      <name val="Times New Roman"/>
      <family val="1"/>
    </font>
    <font>
      <sz val="10"/>
      <color indexed="8"/>
      <name val="ヒラギノ角ゴ Pro W3"/>
      <family val="0"/>
    </font>
    <font>
      <sz val="10"/>
      <color indexed="8"/>
      <name val="Batang"/>
      <family val="1"/>
    </font>
    <font>
      <sz val="10"/>
      <color indexed="8"/>
      <name val="MS Mincho"/>
      <family val="3"/>
    </font>
    <font>
      <sz val="10"/>
      <color indexed="8"/>
      <name val="儷宋 Pro"/>
      <family val="0"/>
    </font>
    <font>
      <sz val="10"/>
      <color indexed="8"/>
      <name val="新細明體"/>
      <family val="0"/>
    </font>
    <font>
      <sz val="10"/>
      <color indexed="8"/>
      <name val="MS PGothic"/>
      <family val="0"/>
    </font>
    <font>
      <sz val="10"/>
      <color indexed="8"/>
      <name val="SimSun"/>
      <family val="0"/>
    </font>
    <font>
      <sz val="10"/>
      <name val="Times New Roman"/>
      <family val="1"/>
    </font>
    <font>
      <sz val="10"/>
      <name val="Arial Unicode MS"/>
      <family val="2"/>
    </font>
    <font>
      <sz val="10"/>
      <name val="Helvetica"/>
      <family val="2"/>
    </font>
    <font>
      <sz val="10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22" applyFont="1" applyBorder="1" applyAlignment="1">
      <alignment wrapText="1"/>
      <protection/>
    </xf>
    <xf numFmtId="0" fontId="0" fillId="0" borderId="0" xfId="22" applyFont="1" applyAlignment="1">
      <alignment/>
      <protection/>
    </xf>
    <xf numFmtId="0" fontId="2" fillId="0" borderId="0" xfId="22" applyFont="1" applyBorder="1" applyAlignment="1">
      <alignment horizontal="center"/>
      <protection/>
    </xf>
    <xf numFmtId="0" fontId="2" fillId="0" borderId="0" xfId="22" applyFont="1" applyBorder="1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22" applyFont="1" applyBorder="1" applyAlignment="1">
      <alignment horizontal="left"/>
      <protection/>
    </xf>
    <xf numFmtId="0" fontId="0" fillId="0" borderId="0" xfId="22" applyFont="1" applyBorder="1" applyAlignment="1">
      <alignment horizontal="center"/>
      <protection/>
    </xf>
    <xf numFmtId="1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2" fillId="0" borderId="0" xfId="22" applyFont="1" applyBorder="1" applyAlignment="1">
      <alignment horizontal="left"/>
      <protection/>
    </xf>
    <xf numFmtId="0" fontId="2" fillId="0" borderId="0" xfId="22" applyFont="1" applyAlignment="1">
      <alignment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170" fontId="7" fillId="0" borderId="0" xfId="0" applyNumberFormat="1" applyFont="1" applyAlignment="1">
      <alignment horizontal="left"/>
    </xf>
    <xf numFmtId="2" fontId="6" fillId="2" borderId="0" xfId="22" applyNumberFormat="1" applyFont="1" applyFill="1" applyBorder="1" applyAlignment="1">
      <alignment horizontal="left"/>
      <protection/>
    </xf>
    <xf numFmtId="0" fontId="6" fillId="2" borderId="0" xfId="22" applyFont="1" applyFill="1" applyBorder="1" applyAlignment="1">
      <alignment horizontal="left" vertical="center" wrapText="1"/>
      <protection/>
    </xf>
    <xf numFmtId="0" fontId="2" fillId="3" borderId="1" xfId="22" applyFont="1" applyFill="1" applyBorder="1" applyAlignment="1">
      <alignment horizontal="center" vertical="center" wrapText="1"/>
      <protection/>
    </xf>
    <xf numFmtId="0" fontId="2" fillId="3" borderId="0" xfId="22" applyFont="1" applyFill="1" applyBorder="1" applyAlignment="1">
      <alignment horizontal="center" vertical="center" wrapText="1"/>
      <protection/>
    </xf>
    <xf numFmtId="0" fontId="2" fillId="3" borderId="1" xfId="22" applyFont="1" applyFill="1" applyBorder="1" applyAlignment="1">
      <alignment horizontal="centerContinuous" vertical="center" wrapText="1"/>
      <protection/>
    </xf>
    <xf numFmtId="49" fontId="2" fillId="3" borderId="1" xfId="22" applyNumberFormat="1" applyFont="1" applyFill="1" applyBorder="1" applyAlignment="1" applyProtection="1">
      <alignment horizontal="centerContinuous" vertical="center" wrapText="1"/>
      <protection/>
    </xf>
    <xf numFmtId="170" fontId="7" fillId="0" borderId="0" xfId="0" applyNumberFormat="1" applyFont="1" applyBorder="1" applyAlignment="1">
      <alignment horizontal="left"/>
    </xf>
    <xf numFmtId="0" fontId="8" fillId="0" borderId="0" xfId="22" applyFont="1" applyFill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14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 horizontal="right" vertical="top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4" borderId="2" xfId="0" applyFont="1" applyFill="1" applyBorder="1" applyAlignment="1">
      <alignment vertical="top" wrapText="1"/>
    </xf>
    <xf numFmtId="0" fontId="19" fillId="0" borderId="2" xfId="0" applyFont="1" applyBorder="1" applyAlignment="1">
      <alignment wrapText="1"/>
    </xf>
    <xf numFmtId="0" fontId="18" fillId="0" borderId="2" xfId="0" applyFont="1" applyBorder="1" applyAlignment="1">
      <alignment horizontal="right"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top" wrapText="1"/>
    </xf>
    <xf numFmtId="0" fontId="2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4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49" fontId="6" fillId="2" borderId="0" xfId="22" applyNumberFormat="1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earbook%20vol%202%20(2006)\count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FILES\Tables_A%20(vol3)%20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countries"/>
      <sheetName val="table_countries"/>
      <sheetName val="indicators"/>
      <sheetName val="Sheet4"/>
      <sheetName val="Sheet5"/>
      <sheetName val="Sheet6"/>
    </sheetNames>
    <sheetDataSet>
      <sheetData sheetId="0">
        <row r="2">
          <cell r="A2">
            <v>1</v>
          </cell>
          <cell r="B2" t="str">
            <v>Armenia</v>
          </cell>
        </row>
        <row r="3">
          <cell r="A3">
            <v>2</v>
          </cell>
          <cell r="B3" t="str">
            <v>Afghanistan</v>
          </cell>
        </row>
        <row r="4">
          <cell r="A4">
            <v>3</v>
          </cell>
          <cell r="B4" t="str">
            <v>Albania</v>
          </cell>
        </row>
        <row r="5">
          <cell r="A5">
            <v>4</v>
          </cell>
          <cell r="B5" t="str">
            <v>Algeria</v>
          </cell>
        </row>
        <row r="6">
          <cell r="A6">
            <v>5</v>
          </cell>
          <cell r="B6" t="str">
            <v>Amer Samoa</v>
          </cell>
        </row>
        <row r="7">
          <cell r="A7">
            <v>7</v>
          </cell>
          <cell r="B7" t="str">
            <v>Angola</v>
          </cell>
        </row>
        <row r="8">
          <cell r="A8">
            <v>8</v>
          </cell>
          <cell r="B8" t="str">
            <v>Antigua Barb</v>
          </cell>
        </row>
        <row r="9">
          <cell r="A9">
            <v>9</v>
          </cell>
          <cell r="B9" t="str">
            <v>Argentina</v>
          </cell>
        </row>
        <row r="10">
          <cell r="A10">
            <v>10</v>
          </cell>
          <cell r="B10" t="str">
            <v>Australia</v>
          </cell>
        </row>
        <row r="11">
          <cell r="A11">
            <v>11</v>
          </cell>
          <cell r="B11" t="str">
            <v>Austria</v>
          </cell>
        </row>
        <row r="12">
          <cell r="A12">
            <v>12</v>
          </cell>
          <cell r="B12" t="str">
            <v>Bahamas</v>
          </cell>
        </row>
        <row r="13">
          <cell r="A13">
            <v>13</v>
          </cell>
          <cell r="B13" t="str">
            <v>Bahrain</v>
          </cell>
        </row>
        <row r="14">
          <cell r="A14">
            <v>14</v>
          </cell>
          <cell r="B14" t="str">
            <v>Barbados</v>
          </cell>
        </row>
        <row r="15">
          <cell r="A15">
            <v>15</v>
          </cell>
          <cell r="B15" t="str">
            <v>Bel-Lux</v>
          </cell>
        </row>
        <row r="16">
          <cell r="A16">
            <v>16</v>
          </cell>
          <cell r="B16" t="str">
            <v>Bangladesh</v>
          </cell>
        </row>
        <row r="17">
          <cell r="A17">
            <v>17</v>
          </cell>
          <cell r="B17" t="str">
            <v>Bermuda</v>
          </cell>
        </row>
        <row r="18">
          <cell r="A18">
            <v>18</v>
          </cell>
          <cell r="B18" t="str">
            <v>Bhutan</v>
          </cell>
        </row>
        <row r="19">
          <cell r="A19">
            <v>19</v>
          </cell>
          <cell r="B19" t="str">
            <v>Bolivia</v>
          </cell>
        </row>
        <row r="20">
          <cell r="A20">
            <v>20</v>
          </cell>
          <cell r="B20" t="str">
            <v>Botswana</v>
          </cell>
        </row>
        <row r="21">
          <cell r="A21">
            <v>21</v>
          </cell>
          <cell r="B21" t="str">
            <v>Brazil</v>
          </cell>
        </row>
        <row r="22">
          <cell r="A22">
            <v>22</v>
          </cell>
          <cell r="B22" t="str">
            <v>Aruba</v>
          </cell>
        </row>
        <row r="23">
          <cell r="A23">
            <v>23</v>
          </cell>
          <cell r="B23" t="str">
            <v>Belize</v>
          </cell>
        </row>
        <row r="24">
          <cell r="A24">
            <v>25</v>
          </cell>
          <cell r="B24" t="str">
            <v>Solomon Is</v>
          </cell>
        </row>
        <row r="25">
          <cell r="A25">
            <v>26</v>
          </cell>
          <cell r="B25" t="str">
            <v>Brunei Darsm</v>
          </cell>
        </row>
        <row r="26">
          <cell r="A26">
            <v>27</v>
          </cell>
          <cell r="B26" t="str">
            <v>Bulgaria</v>
          </cell>
        </row>
        <row r="27">
          <cell r="A27">
            <v>28</v>
          </cell>
          <cell r="B27" t="str">
            <v>Myanmar</v>
          </cell>
        </row>
        <row r="28">
          <cell r="A28">
            <v>29</v>
          </cell>
          <cell r="B28" t="str">
            <v>Burundi</v>
          </cell>
        </row>
        <row r="29">
          <cell r="A29">
            <v>32</v>
          </cell>
          <cell r="B29" t="str">
            <v>Cameroon</v>
          </cell>
        </row>
        <row r="30">
          <cell r="A30">
            <v>33</v>
          </cell>
          <cell r="B30" t="str">
            <v>Canada</v>
          </cell>
        </row>
        <row r="31">
          <cell r="A31">
            <v>35</v>
          </cell>
          <cell r="B31" t="str">
            <v>Cape Verde</v>
          </cell>
        </row>
        <row r="32">
          <cell r="A32">
            <v>36</v>
          </cell>
          <cell r="B32" t="str">
            <v>Cayman Is</v>
          </cell>
        </row>
        <row r="33">
          <cell r="A33">
            <v>37</v>
          </cell>
          <cell r="B33" t="str">
            <v>Cent Afr Rep</v>
          </cell>
        </row>
        <row r="34">
          <cell r="A34">
            <v>38</v>
          </cell>
          <cell r="B34" t="str">
            <v>Sri Lanka</v>
          </cell>
        </row>
        <row r="35">
          <cell r="A35">
            <v>39</v>
          </cell>
          <cell r="B35" t="str">
            <v>Chad</v>
          </cell>
        </row>
        <row r="36">
          <cell r="A36">
            <v>40</v>
          </cell>
          <cell r="B36" t="str">
            <v>Chile</v>
          </cell>
        </row>
        <row r="37">
          <cell r="A37">
            <v>41</v>
          </cell>
          <cell r="B37" t="str">
            <v>China, Main</v>
          </cell>
        </row>
        <row r="38">
          <cell r="A38">
            <v>44</v>
          </cell>
          <cell r="B38" t="str">
            <v>Colombia</v>
          </cell>
        </row>
        <row r="39">
          <cell r="A39">
            <v>45</v>
          </cell>
          <cell r="B39" t="str">
            <v>Comoros</v>
          </cell>
        </row>
        <row r="40">
          <cell r="A40">
            <v>46</v>
          </cell>
          <cell r="B40" t="str">
            <v>Congo</v>
          </cell>
        </row>
        <row r="41">
          <cell r="A41">
            <v>47</v>
          </cell>
          <cell r="B41" t="str">
            <v>Cook Is</v>
          </cell>
        </row>
        <row r="42">
          <cell r="A42">
            <v>48</v>
          </cell>
          <cell r="B42" t="str">
            <v>Costa Rica</v>
          </cell>
        </row>
        <row r="43">
          <cell r="A43">
            <v>49</v>
          </cell>
          <cell r="B43" t="str">
            <v>Cuba</v>
          </cell>
        </row>
        <row r="44">
          <cell r="A44">
            <v>50</v>
          </cell>
          <cell r="B44" t="str">
            <v>Cyprus</v>
          </cell>
        </row>
        <row r="45">
          <cell r="A45">
            <v>51</v>
          </cell>
          <cell r="B45" t="str">
            <v>Czechoslovak</v>
          </cell>
        </row>
        <row r="46">
          <cell r="A46">
            <v>52</v>
          </cell>
          <cell r="B46" t="str">
            <v>Azerbaijan</v>
          </cell>
        </row>
        <row r="47">
          <cell r="A47">
            <v>53</v>
          </cell>
          <cell r="B47" t="str">
            <v>Benin</v>
          </cell>
        </row>
        <row r="48">
          <cell r="A48">
            <v>54</v>
          </cell>
          <cell r="B48" t="str">
            <v>Denmark</v>
          </cell>
        </row>
        <row r="49">
          <cell r="A49">
            <v>55</v>
          </cell>
          <cell r="B49" t="str">
            <v>Dominica</v>
          </cell>
        </row>
        <row r="50">
          <cell r="A50">
            <v>56</v>
          </cell>
          <cell r="B50" t="str">
            <v>Dominican Rp</v>
          </cell>
        </row>
        <row r="51">
          <cell r="A51">
            <v>57</v>
          </cell>
          <cell r="B51" t="str">
            <v>Belarus</v>
          </cell>
        </row>
        <row r="52">
          <cell r="A52">
            <v>58</v>
          </cell>
          <cell r="B52" t="str">
            <v>Ecuador</v>
          </cell>
        </row>
        <row r="53">
          <cell r="A53">
            <v>59</v>
          </cell>
          <cell r="B53" t="str">
            <v>Egypt</v>
          </cell>
        </row>
        <row r="54">
          <cell r="A54">
            <v>60</v>
          </cell>
          <cell r="B54" t="str">
            <v>El Salvador</v>
          </cell>
        </row>
        <row r="55">
          <cell r="A55">
            <v>61</v>
          </cell>
          <cell r="B55" t="str">
            <v>Eq Guinea</v>
          </cell>
        </row>
        <row r="56">
          <cell r="A56">
            <v>62</v>
          </cell>
          <cell r="B56" t="str">
            <v>Ethiopia PDR</v>
          </cell>
        </row>
        <row r="57">
          <cell r="A57">
            <v>63</v>
          </cell>
          <cell r="B57" t="str">
            <v>Estonia</v>
          </cell>
        </row>
        <row r="58">
          <cell r="A58">
            <v>64</v>
          </cell>
          <cell r="B58" t="str">
            <v>Faroe Is</v>
          </cell>
        </row>
        <row r="59">
          <cell r="A59">
            <v>65</v>
          </cell>
          <cell r="B59" t="str">
            <v>Falkland Is</v>
          </cell>
        </row>
        <row r="60">
          <cell r="A60">
            <v>66</v>
          </cell>
          <cell r="B60" t="str">
            <v>Fiji</v>
          </cell>
        </row>
        <row r="61">
          <cell r="A61">
            <v>67</v>
          </cell>
          <cell r="B61" t="str">
            <v>Finland</v>
          </cell>
        </row>
        <row r="62">
          <cell r="A62">
            <v>68</v>
          </cell>
          <cell r="B62" t="str">
            <v>France</v>
          </cell>
        </row>
        <row r="63">
          <cell r="A63">
            <v>69</v>
          </cell>
          <cell r="B63" t="str">
            <v>Fr Guiana</v>
          </cell>
        </row>
        <row r="64">
          <cell r="A64">
            <v>70</v>
          </cell>
          <cell r="B64" t="str">
            <v>Fr Polynesia</v>
          </cell>
        </row>
        <row r="65">
          <cell r="A65">
            <v>72</v>
          </cell>
          <cell r="B65" t="str">
            <v>Djibouti</v>
          </cell>
        </row>
        <row r="66">
          <cell r="A66">
            <v>73</v>
          </cell>
          <cell r="B66" t="str">
            <v>Georgia</v>
          </cell>
        </row>
        <row r="67">
          <cell r="A67">
            <v>74</v>
          </cell>
          <cell r="B67" t="str">
            <v>Gabon</v>
          </cell>
        </row>
        <row r="68">
          <cell r="A68">
            <v>75</v>
          </cell>
          <cell r="B68" t="str">
            <v>Gambia</v>
          </cell>
        </row>
        <row r="69">
          <cell r="A69">
            <v>76</v>
          </cell>
          <cell r="B69" t="str">
            <v>Gaza Strip</v>
          </cell>
        </row>
        <row r="70">
          <cell r="A70">
            <v>79</v>
          </cell>
          <cell r="B70" t="str">
            <v>Germany</v>
          </cell>
        </row>
        <row r="71">
          <cell r="A71">
            <v>80</v>
          </cell>
          <cell r="B71" t="str">
            <v>Bosnia Herzg</v>
          </cell>
        </row>
        <row r="72">
          <cell r="A72">
            <v>81</v>
          </cell>
          <cell r="B72" t="str">
            <v>Ghana</v>
          </cell>
        </row>
        <row r="73">
          <cell r="A73">
            <v>83</v>
          </cell>
          <cell r="B73" t="str">
            <v>Kiribati</v>
          </cell>
        </row>
        <row r="74">
          <cell r="A74">
            <v>84</v>
          </cell>
          <cell r="B74" t="str">
            <v>Greece</v>
          </cell>
        </row>
        <row r="75">
          <cell r="A75">
            <v>85</v>
          </cell>
          <cell r="B75" t="str">
            <v>Greenland</v>
          </cell>
        </row>
        <row r="76">
          <cell r="A76">
            <v>86</v>
          </cell>
          <cell r="B76" t="str">
            <v>Grenada</v>
          </cell>
        </row>
        <row r="77">
          <cell r="A77">
            <v>87</v>
          </cell>
          <cell r="B77" t="str">
            <v>Guadeloupe</v>
          </cell>
        </row>
        <row r="78">
          <cell r="A78">
            <v>88</v>
          </cell>
          <cell r="B78" t="str">
            <v>Guam</v>
          </cell>
        </row>
        <row r="79">
          <cell r="A79">
            <v>89</v>
          </cell>
          <cell r="B79" t="str">
            <v>Guatemala</v>
          </cell>
        </row>
        <row r="80">
          <cell r="A80">
            <v>90</v>
          </cell>
          <cell r="B80" t="str">
            <v>Guinea</v>
          </cell>
        </row>
        <row r="81">
          <cell r="A81">
            <v>91</v>
          </cell>
          <cell r="B81" t="str">
            <v>Guyana</v>
          </cell>
        </row>
        <row r="82">
          <cell r="A82">
            <v>93</v>
          </cell>
          <cell r="B82" t="str">
            <v>Haiti</v>
          </cell>
        </row>
        <row r="83">
          <cell r="A83">
            <v>95</v>
          </cell>
          <cell r="B83" t="str">
            <v>Honduras</v>
          </cell>
        </row>
        <row r="84">
          <cell r="A84">
            <v>96</v>
          </cell>
          <cell r="B84" t="str">
            <v>China,H.Kong</v>
          </cell>
        </row>
        <row r="85">
          <cell r="A85">
            <v>97</v>
          </cell>
          <cell r="B85" t="str">
            <v>Hungary</v>
          </cell>
        </row>
        <row r="86">
          <cell r="A86">
            <v>98</v>
          </cell>
          <cell r="B86" t="str">
            <v>Croatia</v>
          </cell>
        </row>
        <row r="87">
          <cell r="A87">
            <v>99</v>
          </cell>
          <cell r="B87" t="str">
            <v>Iceland</v>
          </cell>
        </row>
        <row r="88">
          <cell r="A88">
            <v>100</v>
          </cell>
          <cell r="B88" t="str">
            <v>India</v>
          </cell>
        </row>
        <row r="89">
          <cell r="A89">
            <v>101</v>
          </cell>
          <cell r="B89" t="str">
            <v>Indonesia</v>
          </cell>
        </row>
        <row r="90">
          <cell r="A90">
            <v>102</v>
          </cell>
          <cell r="B90" t="str">
            <v>Iran</v>
          </cell>
        </row>
        <row r="91">
          <cell r="A91">
            <v>103</v>
          </cell>
          <cell r="B91" t="str">
            <v>Iraq</v>
          </cell>
        </row>
        <row r="92">
          <cell r="A92">
            <v>104</v>
          </cell>
          <cell r="B92" t="str">
            <v>Ireland</v>
          </cell>
        </row>
        <row r="93">
          <cell r="A93">
            <v>105</v>
          </cell>
          <cell r="B93" t="str">
            <v>Israel</v>
          </cell>
        </row>
        <row r="94">
          <cell r="A94">
            <v>106</v>
          </cell>
          <cell r="B94" t="str">
            <v>Italy</v>
          </cell>
        </row>
        <row r="95">
          <cell r="A95">
            <v>107</v>
          </cell>
          <cell r="B95" t="str">
            <v>Côte dIvoire</v>
          </cell>
        </row>
        <row r="96">
          <cell r="A96">
            <v>108</v>
          </cell>
          <cell r="B96" t="str">
            <v>Kazakhstan</v>
          </cell>
        </row>
        <row r="97">
          <cell r="A97">
            <v>109</v>
          </cell>
          <cell r="B97" t="str">
            <v>Jamaica</v>
          </cell>
        </row>
        <row r="98">
          <cell r="A98">
            <v>110</v>
          </cell>
          <cell r="B98" t="str">
            <v>Japan</v>
          </cell>
        </row>
        <row r="99">
          <cell r="A99">
            <v>112</v>
          </cell>
          <cell r="B99" t="str">
            <v>Jordan</v>
          </cell>
        </row>
        <row r="100">
          <cell r="A100">
            <v>113</v>
          </cell>
          <cell r="B100" t="str">
            <v>Kyrgyzstan</v>
          </cell>
        </row>
        <row r="101">
          <cell r="A101">
            <v>114</v>
          </cell>
          <cell r="B101" t="str">
            <v>Kenya</v>
          </cell>
        </row>
        <row r="102">
          <cell r="A102">
            <v>115</v>
          </cell>
          <cell r="B102" t="str">
            <v>Cambodia</v>
          </cell>
        </row>
        <row r="103">
          <cell r="A103">
            <v>116</v>
          </cell>
          <cell r="B103" t="str">
            <v>Korea D P Rp</v>
          </cell>
        </row>
        <row r="104">
          <cell r="A104">
            <v>117</v>
          </cell>
          <cell r="B104" t="str">
            <v>Korea Rep</v>
          </cell>
        </row>
        <row r="105">
          <cell r="A105">
            <v>118</v>
          </cell>
          <cell r="B105" t="str">
            <v>Kuwait</v>
          </cell>
        </row>
        <row r="106">
          <cell r="A106">
            <v>119</v>
          </cell>
          <cell r="B106" t="str">
            <v>Latvia</v>
          </cell>
        </row>
        <row r="107">
          <cell r="A107">
            <v>120</v>
          </cell>
          <cell r="B107" t="str">
            <v>Lao P Dem R</v>
          </cell>
        </row>
        <row r="108">
          <cell r="A108">
            <v>121</v>
          </cell>
          <cell r="B108" t="str">
            <v>Lebanon</v>
          </cell>
        </row>
        <row r="109">
          <cell r="A109">
            <v>122</v>
          </cell>
          <cell r="B109" t="str">
            <v>Lesotho</v>
          </cell>
        </row>
        <row r="110">
          <cell r="A110">
            <v>123</v>
          </cell>
          <cell r="B110" t="str">
            <v>Liberia</v>
          </cell>
        </row>
        <row r="111">
          <cell r="A111">
            <v>124</v>
          </cell>
          <cell r="B111" t="str">
            <v>Libya</v>
          </cell>
        </row>
        <row r="112">
          <cell r="A112">
            <v>126</v>
          </cell>
          <cell r="B112" t="str">
            <v>Lithuania</v>
          </cell>
        </row>
        <row r="113">
          <cell r="A113">
            <v>127</v>
          </cell>
          <cell r="B113" t="str">
            <v>Marshall Is</v>
          </cell>
        </row>
        <row r="114">
          <cell r="A114">
            <v>128</v>
          </cell>
          <cell r="B114" t="str">
            <v>China, Macao</v>
          </cell>
        </row>
        <row r="115">
          <cell r="A115">
            <v>129</v>
          </cell>
          <cell r="B115" t="str">
            <v>Madagascar</v>
          </cell>
        </row>
        <row r="116">
          <cell r="A116">
            <v>130</v>
          </cell>
          <cell r="B116" t="str">
            <v>Malawi</v>
          </cell>
        </row>
        <row r="117">
          <cell r="A117">
            <v>131</v>
          </cell>
          <cell r="B117" t="str">
            <v>Malaysia</v>
          </cell>
        </row>
        <row r="118">
          <cell r="A118">
            <v>132</v>
          </cell>
          <cell r="B118" t="str">
            <v>Maldives</v>
          </cell>
        </row>
        <row r="119">
          <cell r="A119">
            <v>133</v>
          </cell>
          <cell r="B119" t="str">
            <v>Mali</v>
          </cell>
        </row>
        <row r="120">
          <cell r="A120">
            <v>134</v>
          </cell>
          <cell r="B120" t="str">
            <v>Malta</v>
          </cell>
        </row>
        <row r="121">
          <cell r="A121">
            <v>135</v>
          </cell>
          <cell r="B121" t="str">
            <v>Martinique</v>
          </cell>
        </row>
        <row r="122">
          <cell r="A122">
            <v>136</v>
          </cell>
          <cell r="B122" t="str">
            <v>Mauritania</v>
          </cell>
        </row>
        <row r="123">
          <cell r="A123">
            <v>137</v>
          </cell>
          <cell r="B123" t="str">
            <v>Mauritius</v>
          </cell>
        </row>
        <row r="124">
          <cell r="A124">
            <v>138</v>
          </cell>
          <cell r="B124" t="str">
            <v>Mexico</v>
          </cell>
        </row>
        <row r="125">
          <cell r="A125">
            <v>141</v>
          </cell>
          <cell r="B125" t="str">
            <v>Mongolia</v>
          </cell>
        </row>
        <row r="126">
          <cell r="A126">
            <v>142</v>
          </cell>
          <cell r="B126" t="str">
            <v>Montserrat</v>
          </cell>
        </row>
        <row r="127">
          <cell r="A127">
            <v>143</v>
          </cell>
          <cell r="B127" t="str">
            <v>Morocco</v>
          </cell>
        </row>
        <row r="128">
          <cell r="A128">
            <v>144</v>
          </cell>
          <cell r="B128" t="str">
            <v>Mozambique</v>
          </cell>
        </row>
        <row r="129">
          <cell r="A129">
            <v>145</v>
          </cell>
          <cell r="B129" t="str">
            <v>Micronesia</v>
          </cell>
        </row>
        <row r="130">
          <cell r="A130">
            <v>146</v>
          </cell>
          <cell r="B130" t="str">
            <v>Moldova Rep</v>
          </cell>
        </row>
        <row r="131">
          <cell r="A131">
            <v>147</v>
          </cell>
          <cell r="B131" t="str">
            <v>Namibia</v>
          </cell>
        </row>
        <row r="132">
          <cell r="A132">
            <v>148</v>
          </cell>
          <cell r="B132" t="str">
            <v>Nauru</v>
          </cell>
        </row>
        <row r="133">
          <cell r="A133">
            <v>149</v>
          </cell>
          <cell r="B133" t="str">
            <v>Nepal</v>
          </cell>
        </row>
        <row r="134">
          <cell r="A134">
            <v>150</v>
          </cell>
          <cell r="B134" t="str">
            <v>Netherlands</v>
          </cell>
        </row>
        <row r="135">
          <cell r="A135">
            <v>151</v>
          </cell>
          <cell r="B135" t="str">
            <v>NethAntilles</v>
          </cell>
        </row>
        <row r="136">
          <cell r="A136">
            <v>153</v>
          </cell>
          <cell r="B136" t="str">
            <v>NewCaledonia</v>
          </cell>
        </row>
        <row r="137">
          <cell r="A137">
            <v>154</v>
          </cell>
          <cell r="B137" t="str">
            <v>Macedonia</v>
          </cell>
        </row>
        <row r="138">
          <cell r="A138">
            <v>155</v>
          </cell>
          <cell r="B138" t="str">
            <v>Vanuatu</v>
          </cell>
        </row>
        <row r="139">
          <cell r="A139">
            <v>156</v>
          </cell>
          <cell r="B139" t="str">
            <v>New Zealand</v>
          </cell>
        </row>
        <row r="140">
          <cell r="A140">
            <v>157</v>
          </cell>
          <cell r="B140" t="str">
            <v>Nicaragua</v>
          </cell>
        </row>
        <row r="141">
          <cell r="A141">
            <v>158</v>
          </cell>
          <cell r="B141" t="str">
            <v>Niger</v>
          </cell>
        </row>
        <row r="142">
          <cell r="A142">
            <v>159</v>
          </cell>
          <cell r="B142" t="str">
            <v>Nigeria</v>
          </cell>
        </row>
        <row r="143">
          <cell r="A143">
            <v>160</v>
          </cell>
          <cell r="B143" t="str">
            <v>Niue</v>
          </cell>
        </row>
        <row r="144">
          <cell r="A144">
            <v>162</v>
          </cell>
          <cell r="B144" t="str">
            <v>Norway</v>
          </cell>
        </row>
        <row r="145">
          <cell r="A145">
            <v>164</v>
          </cell>
          <cell r="B145" t="str">
            <v>Pacific Is</v>
          </cell>
        </row>
        <row r="146">
          <cell r="A146">
            <v>165</v>
          </cell>
          <cell r="B146" t="str">
            <v>Pakistan</v>
          </cell>
        </row>
        <row r="147">
          <cell r="A147">
            <v>166</v>
          </cell>
          <cell r="B147" t="str">
            <v>Panama</v>
          </cell>
        </row>
        <row r="148">
          <cell r="A148">
            <v>167</v>
          </cell>
          <cell r="B148" t="str">
            <v>Czech Rep</v>
          </cell>
        </row>
        <row r="149">
          <cell r="A149">
            <v>168</v>
          </cell>
          <cell r="B149" t="str">
            <v>Papua N Guin</v>
          </cell>
        </row>
        <row r="150">
          <cell r="A150">
            <v>169</v>
          </cell>
          <cell r="B150" t="str">
            <v>Paraguay</v>
          </cell>
        </row>
        <row r="151">
          <cell r="A151">
            <v>170</v>
          </cell>
          <cell r="B151" t="str">
            <v>Peru</v>
          </cell>
        </row>
        <row r="152">
          <cell r="A152">
            <v>171</v>
          </cell>
          <cell r="B152" t="str">
            <v>Philippines</v>
          </cell>
        </row>
        <row r="153">
          <cell r="A153">
            <v>173</v>
          </cell>
          <cell r="B153" t="str">
            <v>Poland</v>
          </cell>
        </row>
        <row r="154">
          <cell r="A154">
            <v>174</v>
          </cell>
          <cell r="B154" t="str">
            <v>Portugal</v>
          </cell>
        </row>
        <row r="155">
          <cell r="A155">
            <v>175</v>
          </cell>
          <cell r="B155" t="str">
            <v>GuineaBissau</v>
          </cell>
        </row>
        <row r="156">
          <cell r="A156">
            <v>176</v>
          </cell>
          <cell r="B156" t="str">
            <v>Timor-Leste</v>
          </cell>
        </row>
        <row r="157">
          <cell r="A157">
            <v>177</v>
          </cell>
          <cell r="B157" t="str">
            <v>Puerto Rico</v>
          </cell>
        </row>
        <row r="158">
          <cell r="A158">
            <v>178</v>
          </cell>
          <cell r="B158" t="str">
            <v>Eritrea</v>
          </cell>
        </row>
        <row r="159">
          <cell r="A159">
            <v>179</v>
          </cell>
          <cell r="B159" t="str">
            <v>Qatar</v>
          </cell>
        </row>
        <row r="160">
          <cell r="A160">
            <v>181</v>
          </cell>
          <cell r="B160" t="str">
            <v>Zimbabwe</v>
          </cell>
        </row>
        <row r="161">
          <cell r="A161">
            <v>182</v>
          </cell>
          <cell r="B161" t="str">
            <v>Réunion</v>
          </cell>
        </row>
        <row r="162">
          <cell r="A162">
            <v>183</v>
          </cell>
          <cell r="B162" t="str">
            <v>Romania</v>
          </cell>
        </row>
        <row r="163">
          <cell r="A163">
            <v>184</v>
          </cell>
          <cell r="B163" t="str">
            <v>Rwanda</v>
          </cell>
        </row>
        <row r="164">
          <cell r="A164">
            <v>185</v>
          </cell>
          <cell r="B164" t="str">
            <v>Russian Fed</v>
          </cell>
        </row>
        <row r="165">
          <cell r="A165">
            <v>186</v>
          </cell>
          <cell r="B165" t="str">
            <v>Serbia-Monte</v>
          </cell>
        </row>
        <row r="166">
          <cell r="A166">
            <v>187</v>
          </cell>
          <cell r="B166" t="str">
            <v>St Helena</v>
          </cell>
        </row>
        <row r="167">
          <cell r="A167">
            <v>188</v>
          </cell>
          <cell r="B167" t="str">
            <v>St Kitts Nev</v>
          </cell>
        </row>
        <row r="168">
          <cell r="A168">
            <v>189</v>
          </cell>
          <cell r="B168" t="str">
            <v>St Lucia</v>
          </cell>
        </row>
        <row r="169">
          <cell r="A169">
            <v>190</v>
          </cell>
          <cell r="B169" t="str">
            <v>St Pier Mq</v>
          </cell>
        </row>
        <row r="170">
          <cell r="A170">
            <v>191</v>
          </cell>
          <cell r="B170" t="str">
            <v>St Vincent G</v>
          </cell>
        </row>
        <row r="171">
          <cell r="A171">
            <v>193</v>
          </cell>
          <cell r="B171" t="str">
            <v>Sao Tome Prn</v>
          </cell>
        </row>
        <row r="172">
          <cell r="A172">
            <v>194</v>
          </cell>
          <cell r="B172" t="str">
            <v>Saudi Arabia</v>
          </cell>
        </row>
        <row r="173">
          <cell r="A173">
            <v>195</v>
          </cell>
          <cell r="B173" t="str">
            <v>Senegal</v>
          </cell>
        </row>
        <row r="174">
          <cell r="A174">
            <v>196</v>
          </cell>
          <cell r="B174" t="str">
            <v>Seychelles</v>
          </cell>
        </row>
        <row r="175">
          <cell r="A175">
            <v>197</v>
          </cell>
          <cell r="B175" t="str">
            <v>Sierra Leone</v>
          </cell>
        </row>
        <row r="176">
          <cell r="A176">
            <v>198</v>
          </cell>
          <cell r="B176" t="str">
            <v>Slovenia</v>
          </cell>
        </row>
        <row r="177">
          <cell r="A177">
            <v>199</v>
          </cell>
          <cell r="B177" t="str">
            <v>Slovakia</v>
          </cell>
        </row>
        <row r="178">
          <cell r="A178">
            <v>200</v>
          </cell>
          <cell r="B178" t="str">
            <v>Singapore</v>
          </cell>
        </row>
        <row r="179">
          <cell r="A179">
            <v>201</v>
          </cell>
          <cell r="B179" t="str">
            <v>Somalia</v>
          </cell>
        </row>
        <row r="180">
          <cell r="A180">
            <v>202</v>
          </cell>
          <cell r="B180" t="str">
            <v>South Africa</v>
          </cell>
        </row>
        <row r="181">
          <cell r="A181">
            <v>203</v>
          </cell>
          <cell r="B181" t="str">
            <v>Spain</v>
          </cell>
        </row>
        <row r="182">
          <cell r="A182">
            <v>205</v>
          </cell>
          <cell r="B182" t="str">
            <v>Westn Sahara</v>
          </cell>
        </row>
        <row r="183">
          <cell r="A183">
            <v>206</v>
          </cell>
          <cell r="B183" t="str">
            <v>Sudan</v>
          </cell>
        </row>
        <row r="184">
          <cell r="A184">
            <v>207</v>
          </cell>
          <cell r="B184" t="str">
            <v>Suriname</v>
          </cell>
        </row>
        <row r="185">
          <cell r="A185">
            <v>208</v>
          </cell>
          <cell r="B185" t="str">
            <v>Tajikistan</v>
          </cell>
        </row>
        <row r="186">
          <cell r="A186">
            <v>209</v>
          </cell>
          <cell r="B186" t="str">
            <v>Swaziland</v>
          </cell>
        </row>
        <row r="187">
          <cell r="A187">
            <v>210</v>
          </cell>
          <cell r="B187" t="str">
            <v>Sweden</v>
          </cell>
        </row>
        <row r="188">
          <cell r="A188">
            <v>211</v>
          </cell>
          <cell r="B188" t="str">
            <v>Switzerland</v>
          </cell>
        </row>
        <row r="189">
          <cell r="A189">
            <v>212</v>
          </cell>
          <cell r="B189" t="str">
            <v>Syria</v>
          </cell>
        </row>
        <row r="190">
          <cell r="A190">
            <v>213</v>
          </cell>
          <cell r="B190" t="str">
            <v>Turkmenistan</v>
          </cell>
        </row>
        <row r="191">
          <cell r="A191">
            <v>214</v>
          </cell>
          <cell r="B191" t="str">
            <v>China,Taiwan</v>
          </cell>
        </row>
        <row r="192">
          <cell r="A192">
            <v>215</v>
          </cell>
          <cell r="B192" t="str">
            <v>Tanzania</v>
          </cell>
        </row>
        <row r="193">
          <cell r="A193">
            <v>216</v>
          </cell>
          <cell r="B193" t="str">
            <v>Thailand</v>
          </cell>
        </row>
        <row r="194">
          <cell r="A194">
            <v>217</v>
          </cell>
          <cell r="B194" t="str">
            <v>Togo</v>
          </cell>
        </row>
        <row r="195">
          <cell r="A195">
            <v>218</v>
          </cell>
          <cell r="B195" t="str">
            <v>Tokelau</v>
          </cell>
        </row>
        <row r="196">
          <cell r="A196">
            <v>219</v>
          </cell>
          <cell r="B196" t="str">
            <v>Tonga</v>
          </cell>
        </row>
        <row r="197">
          <cell r="A197">
            <v>220</v>
          </cell>
          <cell r="B197" t="str">
            <v>Trinidad Tbg</v>
          </cell>
        </row>
        <row r="198">
          <cell r="A198">
            <v>221</v>
          </cell>
          <cell r="B198" t="str">
            <v>Oman</v>
          </cell>
        </row>
        <row r="199">
          <cell r="A199">
            <v>222</v>
          </cell>
          <cell r="B199" t="str">
            <v>Tunisia</v>
          </cell>
        </row>
        <row r="200">
          <cell r="A200">
            <v>223</v>
          </cell>
          <cell r="B200" t="str">
            <v>Turkey</v>
          </cell>
        </row>
        <row r="201">
          <cell r="A201">
            <v>225</v>
          </cell>
          <cell r="B201" t="str">
            <v>Untd Arab Em</v>
          </cell>
        </row>
        <row r="202">
          <cell r="A202">
            <v>226</v>
          </cell>
          <cell r="B202" t="str">
            <v>Uganda</v>
          </cell>
        </row>
        <row r="203">
          <cell r="A203">
            <v>227</v>
          </cell>
          <cell r="B203" t="str">
            <v>Tuvalu</v>
          </cell>
        </row>
        <row r="204">
          <cell r="A204">
            <v>228</v>
          </cell>
          <cell r="B204" t="str">
            <v>USSR</v>
          </cell>
        </row>
        <row r="205">
          <cell r="A205">
            <v>229</v>
          </cell>
          <cell r="B205" t="str">
            <v>UK</v>
          </cell>
        </row>
        <row r="206">
          <cell r="A206">
            <v>230</v>
          </cell>
          <cell r="B206" t="str">
            <v>Ukraine</v>
          </cell>
        </row>
        <row r="207">
          <cell r="A207">
            <v>231</v>
          </cell>
          <cell r="B207" t="str">
            <v>USA</v>
          </cell>
        </row>
        <row r="208">
          <cell r="A208">
            <v>233</v>
          </cell>
          <cell r="B208" t="str">
            <v>Burkina Faso</v>
          </cell>
        </row>
        <row r="209">
          <cell r="A209">
            <v>234</v>
          </cell>
          <cell r="B209" t="str">
            <v>Uruguay</v>
          </cell>
        </row>
        <row r="210">
          <cell r="A210">
            <v>235</v>
          </cell>
          <cell r="B210" t="str">
            <v>Uzbekistan</v>
          </cell>
        </row>
        <row r="211">
          <cell r="A211">
            <v>236</v>
          </cell>
          <cell r="B211" t="str">
            <v>Venezuela</v>
          </cell>
        </row>
        <row r="212">
          <cell r="A212">
            <v>237</v>
          </cell>
          <cell r="B212" t="str">
            <v>Viet Nam</v>
          </cell>
        </row>
        <row r="213">
          <cell r="A213">
            <v>238</v>
          </cell>
          <cell r="B213" t="str">
            <v>Ethiopia</v>
          </cell>
        </row>
        <row r="214">
          <cell r="A214">
            <v>239</v>
          </cell>
          <cell r="B214" t="str">
            <v>Br Virgin Is</v>
          </cell>
        </row>
        <row r="215">
          <cell r="A215">
            <v>240</v>
          </cell>
          <cell r="B215" t="str">
            <v>US Virgin Is</v>
          </cell>
        </row>
        <row r="216">
          <cell r="A216">
            <v>244</v>
          </cell>
          <cell r="B216" t="str">
            <v>Samoa</v>
          </cell>
        </row>
        <row r="217">
          <cell r="A217">
            <v>245</v>
          </cell>
          <cell r="B217" t="str">
            <v>West Bank</v>
          </cell>
        </row>
        <row r="218">
          <cell r="A218">
            <v>248</v>
          </cell>
          <cell r="B218" t="str">
            <v>Yugoslav SFR</v>
          </cell>
        </row>
        <row r="219">
          <cell r="A219">
            <v>249</v>
          </cell>
          <cell r="B219" t="str">
            <v>Yemen</v>
          </cell>
        </row>
        <row r="220">
          <cell r="A220">
            <v>250</v>
          </cell>
          <cell r="B220" t="str">
            <v>Congo, Dem R</v>
          </cell>
        </row>
        <row r="221">
          <cell r="A221">
            <v>251</v>
          </cell>
          <cell r="B221" t="str">
            <v>Zambia</v>
          </cell>
        </row>
        <row r="222">
          <cell r="A222">
            <v>255</v>
          </cell>
          <cell r="B222" t="str">
            <v>Belgium</v>
          </cell>
        </row>
        <row r="223">
          <cell r="A223">
            <v>256</v>
          </cell>
          <cell r="B223" t="str">
            <v>Luxembourg</v>
          </cell>
        </row>
        <row r="224">
          <cell r="A224">
            <v>299</v>
          </cell>
          <cell r="B224" t="str">
            <v>Palest, O.T.</v>
          </cell>
        </row>
        <row r="225">
          <cell r="A225">
            <v>351</v>
          </cell>
          <cell r="B225" t="str">
            <v>China </v>
          </cell>
        </row>
        <row r="226">
          <cell r="A226">
            <v>362</v>
          </cell>
          <cell r="B226" t="str">
            <v>World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ers"/>
      <sheetName val="a1work"/>
      <sheetName val="A2work"/>
      <sheetName val="a3work"/>
      <sheetName val="a3workF"/>
      <sheetName val="a4work"/>
      <sheetName val="a5work"/>
      <sheetName val="a6work"/>
      <sheetName val="a6workF"/>
      <sheetName val="A7work"/>
      <sheetName val="A8work"/>
      <sheetName val="a8workTRACTORS"/>
      <sheetName val="a8workHARVESTERS"/>
      <sheetName val="a9work"/>
      <sheetName val="a10work"/>
      <sheetName val="A11work"/>
      <sheetName val="a12work"/>
      <sheetName val="a13work"/>
      <sheetName val="a14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workbookViewId="0" topLeftCell="A168">
      <selection activeCell="C179" sqref="C179"/>
    </sheetView>
  </sheetViews>
  <sheetFormatPr defaultColWidth="9.33203125" defaultRowHeight="11.25"/>
  <cols>
    <col min="1" max="1" width="22.66015625" style="35" customWidth="1"/>
    <col min="2" max="2" width="9.33203125" style="35" customWidth="1"/>
    <col min="3" max="3" width="32.16015625" style="35" customWidth="1"/>
    <col min="4" max="4" width="24" style="35" customWidth="1"/>
    <col min="5" max="5" width="22.83203125" style="35" customWidth="1"/>
    <col min="6" max="6" width="20.16015625" style="35" customWidth="1"/>
    <col min="7" max="7" width="24.83203125" style="35" customWidth="1"/>
    <col min="8" max="8" width="26" style="35" customWidth="1"/>
    <col min="9" max="16384" width="9.33203125" style="35" customWidth="1"/>
  </cols>
  <sheetData>
    <row r="1" spans="3:8" ht="12.75">
      <c r="C1" s="35" t="s">
        <v>981</v>
      </c>
      <c r="D1" s="35" t="s">
        <v>982</v>
      </c>
      <c r="E1" s="35" t="s">
        <v>983</v>
      </c>
      <c r="F1" s="35" t="s">
        <v>984</v>
      </c>
      <c r="G1" s="35" t="s">
        <v>985</v>
      </c>
      <c r="H1" s="35" t="s">
        <v>986</v>
      </c>
    </row>
    <row r="11" spans="1:8" ht="12.75">
      <c r="A11" s="35" t="s">
        <v>7</v>
      </c>
      <c r="B11" s="35">
        <v>2</v>
      </c>
      <c r="C11" s="32" t="s">
        <v>7</v>
      </c>
      <c r="D11" s="32" t="s">
        <v>7</v>
      </c>
      <c r="E11" s="32" t="s">
        <v>8</v>
      </c>
      <c r="F11" s="33" t="s">
        <v>9</v>
      </c>
      <c r="G11" s="34" t="s">
        <v>10</v>
      </c>
      <c r="H11" s="32" t="s">
        <v>11</v>
      </c>
    </row>
    <row r="12" spans="1:8" ht="12.75">
      <c r="A12" s="35" t="s">
        <v>12</v>
      </c>
      <c r="B12" s="35">
        <v>3</v>
      </c>
      <c r="C12" s="32" t="s">
        <v>12</v>
      </c>
      <c r="D12" s="32" t="s">
        <v>13</v>
      </c>
      <c r="E12" s="32" t="s">
        <v>12</v>
      </c>
      <c r="F12" s="33" t="s">
        <v>14</v>
      </c>
      <c r="G12" s="34" t="s">
        <v>15</v>
      </c>
      <c r="H12" s="32" t="s">
        <v>16</v>
      </c>
    </row>
    <row r="13" spans="1:8" ht="12.75">
      <c r="A13" s="35" t="s">
        <v>17</v>
      </c>
      <c r="B13" s="35">
        <v>4</v>
      </c>
      <c r="C13" s="32" t="s">
        <v>17</v>
      </c>
      <c r="D13" s="32" t="s">
        <v>18</v>
      </c>
      <c r="E13" s="32" t="s">
        <v>19</v>
      </c>
      <c r="F13" s="36" t="s">
        <v>20</v>
      </c>
      <c r="G13" s="34" t="s">
        <v>21</v>
      </c>
      <c r="H13" s="32" t="s">
        <v>22</v>
      </c>
    </row>
    <row r="14" spans="1:8" ht="12.75">
      <c r="A14" s="35" t="s">
        <v>23</v>
      </c>
      <c r="B14" s="35">
        <v>5</v>
      </c>
      <c r="C14" s="32" t="s">
        <v>23</v>
      </c>
      <c r="D14" s="32" t="s">
        <v>24</v>
      </c>
      <c r="E14" s="32" t="s">
        <v>25</v>
      </c>
      <c r="F14" s="33" t="s">
        <v>26</v>
      </c>
      <c r="G14" s="34" t="s">
        <v>27</v>
      </c>
      <c r="H14" s="32" t="s">
        <v>28</v>
      </c>
    </row>
    <row r="15" spans="1:8" ht="12.75">
      <c r="A15" s="35" t="s">
        <v>29</v>
      </c>
      <c r="B15" s="35">
        <v>7</v>
      </c>
      <c r="C15" s="32" t="s">
        <v>29</v>
      </c>
      <c r="D15" s="32" t="s">
        <v>29</v>
      </c>
      <c r="E15" s="32" t="s">
        <v>29</v>
      </c>
      <c r="F15" s="33" t="s">
        <v>30</v>
      </c>
      <c r="G15" s="34" t="s">
        <v>31</v>
      </c>
      <c r="H15" s="32" t="s">
        <v>32</v>
      </c>
    </row>
    <row r="16" spans="1:8" ht="12.75">
      <c r="A16" s="35" t="s">
        <v>33</v>
      </c>
      <c r="B16" s="35">
        <v>8</v>
      </c>
      <c r="C16" s="32" t="s">
        <v>33</v>
      </c>
      <c r="D16" s="32" t="s">
        <v>34</v>
      </c>
      <c r="E16" s="32" t="s">
        <v>35</v>
      </c>
      <c r="F16" s="33" t="s">
        <v>36</v>
      </c>
      <c r="G16" s="34" t="s">
        <v>37</v>
      </c>
      <c r="H16" s="32" t="s">
        <v>38</v>
      </c>
    </row>
    <row r="17" spans="1:8" ht="12.75">
      <c r="A17" s="35" t="s">
        <v>39</v>
      </c>
      <c r="B17" s="35">
        <v>9</v>
      </c>
      <c r="C17" s="32" t="s">
        <v>39</v>
      </c>
      <c r="D17" s="32" t="s">
        <v>40</v>
      </c>
      <c r="E17" s="32" t="s">
        <v>39</v>
      </c>
      <c r="F17" s="36" t="s">
        <v>41</v>
      </c>
      <c r="G17" s="34" t="s">
        <v>42</v>
      </c>
      <c r="H17" s="32" t="s">
        <v>43</v>
      </c>
    </row>
    <row r="18" spans="1:8" ht="12.75">
      <c r="A18" s="35" t="s">
        <v>44</v>
      </c>
      <c r="B18" s="35">
        <v>1</v>
      </c>
      <c r="C18" s="32" t="s">
        <v>44</v>
      </c>
      <c r="D18" s="32" t="s">
        <v>45</v>
      </c>
      <c r="E18" s="32" t="s">
        <v>44</v>
      </c>
      <c r="F18" s="33" t="s">
        <v>46</v>
      </c>
      <c r="G18" s="37" t="s">
        <v>47</v>
      </c>
      <c r="H18" s="32" t="s">
        <v>48</v>
      </c>
    </row>
    <row r="19" spans="1:8" ht="12.75">
      <c r="A19" s="35" t="s">
        <v>49</v>
      </c>
      <c r="B19" s="35">
        <v>10</v>
      </c>
      <c r="C19" s="32" t="s">
        <v>49</v>
      </c>
      <c r="D19" s="32" t="s">
        <v>50</v>
      </c>
      <c r="E19" s="32" t="s">
        <v>49</v>
      </c>
      <c r="F19" s="33" t="s">
        <v>51</v>
      </c>
      <c r="G19" s="34" t="s">
        <v>52</v>
      </c>
      <c r="H19" s="32" t="s">
        <v>53</v>
      </c>
    </row>
    <row r="20" spans="1:8" ht="12.75">
      <c r="A20" s="35" t="s">
        <v>54</v>
      </c>
      <c r="B20" s="35">
        <v>11</v>
      </c>
      <c r="C20" s="32" t="s">
        <v>54</v>
      </c>
      <c r="D20" s="32" t="s">
        <v>55</v>
      </c>
      <c r="E20" s="32" t="s">
        <v>54</v>
      </c>
      <c r="F20" s="33" t="s">
        <v>56</v>
      </c>
      <c r="G20" s="34" t="s">
        <v>57</v>
      </c>
      <c r="H20" s="32" t="s">
        <v>58</v>
      </c>
    </row>
    <row r="21" spans="1:8" ht="12.75">
      <c r="A21" s="35" t="s">
        <v>59</v>
      </c>
      <c r="B21" s="35">
        <v>52</v>
      </c>
      <c r="C21" s="32" t="s">
        <v>59</v>
      </c>
      <c r="D21" s="32" t="s">
        <v>60</v>
      </c>
      <c r="E21" s="32" t="s">
        <v>61</v>
      </c>
      <c r="F21" s="36" t="s">
        <v>62</v>
      </c>
      <c r="G21" s="34" t="s">
        <v>63</v>
      </c>
      <c r="H21" s="32" t="s">
        <v>64</v>
      </c>
    </row>
    <row r="22" spans="1:8" ht="12.75">
      <c r="A22" s="35" t="s">
        <v>65</v>
      </c>
      <c r="B22" s="35">
        <v>12</v>
      </c>
      <c r="C22" s="32" t="s">
        <v>65</v>
      </c>
      <c r="D22" s="32" t="s">
        <v>65</v>
      </c>
      <c r="E22" s="32" t="s">
        <v>65</v>
      </c>
      <c r="F22" s="33" t="s">
        <v>66</v>
      </c>
      <c r="G22" s="34" t="s">
        <v>67</v>
      </c>
      <c r="H22" s="32" t="s">
        <v>68</v>
      </c>
    </row>
    <row r="23" spans="1:8" ht="12.75">
      <c r="A23" s="35" t="s">
        <v>69</v>
      </c>
      <c r="B23" s="35">
        <v>13</v>
      </c>
      <c r="C23" s="32" t="s">
        <v>69</v>
      </c>
      <c r="D23" s="32" t="s">
        <v>70</v>
      </c>
      <c r="E23" s="32" t="s">
        <v>71</v>
      </c>
      <c r="F23" s="33" t="s">
        <v>72</v>
      </c>
      <c r="G23" s="34" t="s">
        <v>73</v>
      </c>
      <c r="H23" s="32" t="s">
        <v>74</v>
      </c>
    </row>
    <row r="24" spans="1:8" ht="12.75">
      <c r="A24" s="35" t="s">
        <v>75</v>
      </c>
      <c r="B24" s="35">
        <v>16</v>
      </c>
      <c r="C24" s="32" t="s">
        <v>75</v>
      </c>
      <c r="D24" s="32" t="s">
        <v>75</v>
      </c>
      <c r="E24" s="32" t="s">
        <v>75</v>
      </c>
      <c r="F24" s="33" t="s">
        <v>76</v>
      </c>
      <c r="G24" s="34" t="s">
        <v>77</v>
      </c>
      <c r="H24" s="32" t="s">
        <v>78</v>
      </c>
    </row>
    <row r="25" spans="1:8" s="41" customFormat="1" ht="12.75">
      <c r="A25" s="41" t="s">
        <v>79</v>
      </c>
      <c r="B25" s="41">
        <v>14</v>
      </c>
      <c r="C25" s="38" t="s">
        <v>79</v>
      </c>
      <c r="D25" s="38" t="s">
        <v>80</v>
      </c>
      <c r="E25" s="38" t="s">
        <v>79</v>
      </c>
      <c r="F25" s="39" t="s">
        <v>81</v>
      </c>
      <c r="G25" s="40" t="s">
        <v>82</v>
      </c>
      <c r="H25" s="38" t="s">
        <v>83</v>
      </c>
    </row>
    <row r="26" spans="1:8" ht="12.75">
      <c r="A26" s="35" t="s">
        <v>84</v>
      </c>
      <c r="B26" s="35">
        <v>57</v>
      </c>
      <c r="C26" s="32" t="s">
        <v>84</v>
      </c>
      <c r="D26" s="32" t="s">
        <v>85</v>
      </c>
      <c r="E26" s="32" t="s">
        <v>86</v>
      </c>
      <c r="F26" s="33" t="s">
        <v>87</v>
      </c>
      <c r="G26" s="34" t="s">
        <v>88</v>
      </c>
      <c r="H26" s="32" t="s">
        <v>89</v>
      </c>
    </row>
    <row r="27" spans="1:8" ht="12.75">
      <c r="A27" s="35" t="s">
        <v>90</v>
      </c>
      <c r="B27" s="35">
        <v>255</v>
      </c>
      <c r="C27" s="32" t="s">
        <v>90</v>
      </c>
      <c r="D27" s="32" t="s">
        <v>91</v>
      </c>
      <c r="E27" s="32" t="s">
        <v>92</v>
      </c>
      <c r="F27" s="33" t="s">
        <v>93</v>
      </c>
      <c r="G27" s="34" t="s">
        <v>94</v>
      </c>
      <c r="H27" s="42" t="s">
        <v>95</v>
      </c>
    </row>
    <row r="28" spans="1:8" ht="12.75">
      <c r="A28" s="35" t="s">
        <v>96</v>
      </c>
      <c r="B28" s="35">
        <v>23</v>
      </c>
      <c r="C28" s="32" t="s">
        <v>96</v>
      </c>
      <c r="D28" s="32" t="s">
        <v>96</v>
      </c>
      <c r="E28" s="32" t="s">
        <v>97</v>
      </c>
      <c r="F28" s="33" t="s">
        <v>98</v>
      </c>
      <c r="G28" s="34" t="s">
        <v>99</v>
      </c>
      <c r="H28" s="32" t="s">
        <v>100</v>
      </c>
    </row>
    <row r="29" spans="1:8" ht="12.75">
      <c r="A29" s="35" t="s">
        <v>101</v>
      </c>
      <c r="B29" s="35">
        <v>53</v>
      </c>
      <c r="C29" s="32" t="s">
        <v>101</v>
      </c>
      <c r="D29" s="32" t="s">
        <v>102</v>
      </c>
      <c r="E29" s="32" t="s">
        <v>101</v>
      </c>
      <c r="F29" s="33" t="s">
        <v>103</v>
      </c>
      <c r="G29" s="37" t="s">
        <v>104</v>
      </c>
      <c r="H29" s="32" t="s">
        <v>105</v>
      </c>
    </row>
    <row r="30" spans="1:8" ht="12.75">
      <c r="A30" s="35" t="s">
        <v>106</v>
      </c>
      <c r="B30" s="35">
        <v>18</v>
      </c>
      <c r="C30" s="32" t="s">
        <v>106</v>
      </c>
      <c r="D30" s="32" t="s">
        <v>107</v>
      </c>
      <c r="E30" s="32" t="s">
        <v>108</v>
      </c>
      <c r="F30" s="33" t="s">
        <v>109</v>
      </c>
      <c r="G30" s="34" t="s">
        <v>110</v>
      </c>
      <c r="H30" s="32" t="s">
        <v>111</v>
      </c>
    </row>
    <row r="31" spans="1:8" ht="12.75">
      <c r="A31" s="35" t="s">
        <v>112</v>
      </c>
      <c r="B31" s="35">
        <v>19</v>
      </c>
      <c r="C31" s="32" t="s">
        <v>112</v>
      </c>
      <c r="D31" s="32" t="s">
        <v>113</v>
      </c>
      <c r="E31" s="32" t="s">
        <v>112</v>
      </c>
      <c r="F31" s="33" t="s">
        <v>114</v>
      </c>
      <c r="G31" s="34" t="s">
        <v>115</v>
      </c>
      <c r="H31" s="32" t="s">
        <v>116</v>
      </c>
    </row>
    <row r="32" spans="1:8" ht="13.5" customHeight="1">
      <c r="A32" s="35" t="s">
        <v>117</v>
      </c>
      <c r="B32" s="35">
        <v>80</v>
      </c>
      <c r="C32" s="32" t="s">
        <v>117</v>
      </c>
      <c r="D32" s="32" t="s">
        <v>118</v>
      </c>
      <c r="E32" s="32" t="s">
        <v>119</v>
      </c>
      <c r="F32" s="33" t="s">
        <v>120</v>
      </c>
      <c r="G32" s="34" t="s">
        <v>121</v>
      </c>
      <c r="H32" s="32" t="s">
        <v>122</v>
      </c>
    </row>
    <row r="33" spans="1:8" ht="12.75">
      <c r="A33" s="35" t="s">
        <v>123</v>
      </c>
      <c r="B33" s="35">
        <v>20</v>
      </c>
      <c r="C33" s="32" t="s">
        <v>123</v>
      </c>
      <c r="D33" s="32" t="s">
        <v>123</v>
      </c>
      <c r="E33" s="32" t="s">
        <v>123</v>
      </c>
      <c r="F33" s="33" t="s">
        <v>124</v>
      </c>
      <c r="G33" s="34" t="s">
        <v>125</v>
      </c>
      <c r="H33" s="32" t="s">
        <v>126</v>
      </c>
    </row>
    <row r="34" spans="1:8" ht="12.75">
      <c r="A34" s="35" t="s">
        <v>127</v>
      </c>
      <c r="B34" s="35">
        <v>21</v>
      </c>
      <c r="C34" s="32" t="s">
        <v>127</v>
      </c>
      <c r="D34" s="32" t="s">
        <v>128</v>
      </c>
      <c r="E34" s="32" t="s">
        <v>129</v>
      </c>
      <c r="F34" s="33" t="s">
        <v>130</v>
      </c>
      <c r="G34" s="34" t="s">
        <v>131</v>
      </c>
      <c r="H34" s="32" t="s">
        <v>132</v>
      </c>
    </row>
    <row r="35" spans="1:8" ht="12.75">
      <c r="A35" s="35" t="s">
        <v>133</v>
      </c>
      <c r="B35" s="35">
        <v>26</v>
      </c>
      <c r="C35" s="32" t="s">
        <v>133</v>
      </c>
      <c r="D35" s="32" t="s">
        <v>134</v>
      </c>
      <c r="E35" s="32" t="s">
        <v>133</v>
      </c>
      <c r="F35" s="33" t="s">
        <v>135</v>
      </c>
      <c r="G35" s="34" t="s">
        <v>136</v>
      </c>
      <c r="H35" s="32" t="s">
        <v>137</v>
      </c>
    </row>
    <row r="36" spans="1:8" ht="12.75">
      <c r="A36" s="35" t="s">
        <v>138</v>
      </c>
      <c r="B36" s="35">
        <v>27</v>
      </c>
      <c r="C36" s="32" t="s">
        <v>138</v>
      </c>
      <c r="D36" s="32" t="s">
        <v>139</v>
      </c>
      <c r="E36" s="32" t="s">
        <v>138</v>
      </c>
      <c r="F36" s="33" t="s">
        <v>140</v>
      </c>
      <c r="G36" s="34" t="s">
        <v>141</v>
      </c>
      <c r="H36" s="32" t="s">
        <v>142</v>
      </c>
    </row>
    <row r="37" spans="1:8" ht="12.75">
      <c r="A37" s="35" t="s">
        <v>143</v>
      </c>
      <c r="B37" s="35">
        <v>233</v>
      </c>
      <c r="C37" s="32" t="s">
        <v>143</v>
      </c>
      <c r="D37" s="32" t="s">
        <v>143</v>
      </c>
      <c r="E37" s="32" t="s">
        <v>143</v>
      </c>
      <c r="F37" s="33" t="s">
        <v>144</v>
      </c>
      <c r="G37" s="34" t="s">
        <v>145</v>
      </c>
      <c r="H37" s="32" t="s">
        <v>146</v>
      </c>
    </row>
    <row r="38" spans="1:8" ht="12.75">
      <c r="A38" s="35" t="s">
        <v>147</v>
      </c>
      <c r="B38" s="35">
        <v>29</v>
      </c>
      <c r="C38" s="32" t="s">
        <v>147</v>
      </c>
      <c r="D38" s="32" t="s">
        <v>147</v>
      </c>
      <c r="E38" s="32" t="s">
        <v>147</v>
      </c>
      <c r="F38" s="33" t="s">
        <v>148</v>
      </c>
      <c r="G38" s="34" t="s">
        <v>149</v>
      </c>
      <c r="H38" s="32" t="s">
        <v>150</v>
      </c>
    </row>
    <row r="39" spans="1:8" ht="12.75">
      <c r="A39" s="35" t="s">
        <v>151</v>
      </c>
      <c r="B39" s="35">
        <v>115</v>
      </c>
      <c r="C39" s="32" t="s">
        <v>151</v>
      </c>
      <c r="D39" s="32" t="s">
        <v>152</v>
      </c>
      <c r="E39" s="32" t="s">
        <v>153</v>
      </c>
      <c r="F39" s="33" t="s">
        <v>154</v>
      </c>
      <c r="G39" s="34" t="s">
        <v>155</v>
      </c>
      <c r="H39" s="32" t="s">
        <v>156</v>
      </c>
    </row>
    <row r="40" spans="1:8" ht="12.75">
      <c r="A40" s="35" t="s">
        <v>157</v>
      </c>
      <c r="B40" s="35">
        <v>32</v>
      </c>
      <c r="C40" s="32" t="s">
        <v>157</v>
      </c>
      <c r="D40" s="32" t="s">
        <v>158</v>
      </c>
      <c r="E40" s="32" t="s">
        <v>159</v>
      </c>
      <c r="F40" s="33" t="s">
        <v>160</v>
      </c>
      <c r="G40" s="34" t="s">
        <v>161</v>
      </c>
      <c r="H40" s="32" t="s">
        <v>162</v>
      </c>
    </row>
    <row r="41" spans="1:8" ht="12.75">
      <c r="A41" s="35" t="s">
        <v>163</v>
      </c>
      <c r="B41" s="35">
        <v>33</v>
      </c>
      <c r="C41" s="32" t="s">
        <v>163</v>
      </c>
      <c r="D41" s="32" t="s">
        <v>163</v>
      </c>
      <c r="E41" s="32" t="s">
        <v>164</v>
      </c>
      <c r="F41" s="33" t="s">
        <v>165</v>
      </c>
      <c r="G41" s="34" t="s">
        <v>166</v>
      </c>
      <c r="H41" s="32" t="s">
        <v>167</v>
      </c>
    </row>
    <row r="42" spans="1:8" ht="12.75">
      <c r="A42" s="35" t="s">
        <v>168</v>
      </c>
      <c r="B42" s="35">
        <v>35</v>
      </c>
      <c r="C42" s="32" t="s">
        <v>168</v>
      </c>
      <c r="D42" s="32" t="s">
        <v>169</v>
      </c>
      <c r="E42" s="32" t="s">
        <v>170</v>
      </c>
      <c r="F42" s="33" t="s">
        <v>171</v>
      </c>
      <c r="G42" s="34" t="s">
        <v>172</v>
      </c>
      <c r="H42" s="32" t="s">
        <v>173</v>
      </c>
    </row>
    <row r="43" spans="1:8" ht="13.5" customHeight="1">
      <c r="A43" s="35" t="s">
        <v>987</v>
      </c>
      <c r="B43" s="35">
        <v>37</v>
      </c>
      <c r="C43" s="32" t="s">
        <v>174</v>
      </c>
      <c r="D43" s="32" t="s">
        <v>175</v>
      </c>
      <c r="E43" s="32" t="s">
        <v>176</v>
      </c>
      <c r="F43" s="33" t="s">
        <v>177</v>
      </c>
      <c r="G43" s="34" t="s">
        <v>178</v>
      </c>
      <c r="H43" s="32" t="s">
        <v>179</v>
      </c>
    </row>
    <row r="44" spans="1:8" ht="12.75">
      <c r="A44" s="35" t="s">
        <v>180</v>
      </c>
      <c r="B44" s="35">
        <v>39</v>
      </c>
      <c r="C44" s="32" t="s">
        <v>180</v>
      </c>
      <c r="D44" s="32" t="s">
        <v>181</v>
      </c>
      <c r="E44" s="32" t="s">
        <v>180</v>
      </c>
      <c r="F44" s="33" t="s">
        <v>182</v>
      </c>
      <c r="G44" s="34" t="s">
        <v>183</v>
      </c>
      <c r="H44" s="32" t="s">
        <v>184</v>
      </c>
    </row>
    <row r="45" spans="1:8" ht="12.75">
      <c r="A45" s="35" t="s">
        <v>185</v>
      </c>
      <c r="B45" s="35">
        <v>40</v>
      </c>
      <c r="C45" s="32" t="s">
        <v>185</v>
      </c>
      <c r="D45" s="32" t="s">
        <v>186</v>
      </c>
      <c r="E45" s="32" t="s">
        <v>185</v>
      </c>
      <c r="F45" s="33" t="s">
        <v>187</v>
      </c>
      <c r="G45" s="34" t="s">
        <v>188</v>
      </c>
      <c r="H45" s="32" t="s">
        <v>189</v>
      </c>
    </row>
    <row r="46" spans="1:8" ht="12.75">
      <c r="A46" s="35" t="s">
        <v>190</v>
      </c>
      <c r="B46" s="35">
        <v>351</v>
      </c>
      <c r="C46" s="32" t="s">
        <v>190</v>
      </c>
      <c r="D46" s="32" t="s">
        <v>191</v>
      </c>
      <c r="E46" s="32" t="s">
        <v>190</v>
      </c>
      <c r="F46" s="33" t="s">
        <v>192</v>
      </c>
      <c r="G46" s="34" t="s">
        <v>193</v>
      </c>
      <c r="H46" s="32" t="s">
        <v>194</v>
      </c>
    </row>
    <row r="47" spans="1:8" ht="12.75">
      <c r="A47" s="35" t="s">
        <v>195</v>
      </c>
      <c r="B47" s="35">
        <v>44</v>
      </c>
      <c r="C47" s="32" t="s">
        <v>195</v>
      </c>
      <c r="D47" s="32" t="s">
        <v>196</v>
      </c>
      <c r="E47" s="32" t="s">
        <v>195</v>
      </c>
      <c r="F47" s="33" t="s">
        <v>197</v>
      </c>
      <c r="G47" s="34" t="s">
        <v>155</v>
      </c>
      <c r="H47" s="32" t="s">
        <v>198</v>
      </c>
    </row>
    <row r="48" spans="1:8" ht="12.75">
      <c r="A48" s="35" t="s">
        <v>199</v>
      </c>
      <c r="B48" s="35">
        <v>45</v>
      </c>
      <c r="C48" s="32" t="s">
        <v>199</v>
      </c>
      <c r="D48" s="32" t="s">
        <v>200</v>
      </c>
      <c r="E48" s="32" t="s">
        <v>201</v>
      </c>
      <c r="F48" s="33" t="s">
        <v>202</v>
      </c>
      <c r="G48" s="34" t="s">
        <v>203</v>
      </c>
      <c r="H48" s="32" t="s">
        <v>204</v>
      </c>
    </row>
    <row r="49" spans="1:8" ht="13.5" customHeight="1">
      <c r="A49" s="35" t="s">
        <v>205</v>
      </c>
      <c r="B49" s="35">
        <v>46</v>
      </c>
      <c r="C49" s="32" t="s">
        <v>205</v>
      </c>
      <c r="D49" s="32" t="s">
        <v>206</v>
      </c>
      <c r="E49" s="32" t="s">
        <v>207</v>
      </c>
      <c r="F49" s="33" t="s">
        <v>208</v>
      </c>
      <c r="G49" s="43" t="s">
        <v>209</v>
      </c>
      <c r="H49" s="32" t="s">
        <v>210</v>
      </c>
    </row>
    <row r="50" spans="1:8" s="50" customFormat="1" ht="15" customHeight="1">
      <c r="A50" s="50" t="s">
        <v>211</v>
      </c>
      <c r="B50" s="50">
        <v>250</v>
      </c>
      <c r="C50" s="51" t="s">
        <v>211</v>
      </c>
      <c r="D50" s="51" t="s">
        <v>212</v>
      </c>
      <c r="E50" s="51" t="s">
        <v>213</v>
      </c>
      <c r="F50" s="52" t="s">
        <v>214</v>
      </c>
      <c r="G50" s="53" t="s">
        <v>215</v>
      </c>
      <c r="H50" s="51" t="s">
        <v>216</v>
      </c>
    </row>
    <row r="51" spans="1:8" ht="13.5" customHeight="1">
      <c r="A51" s="35" t="s">
        <v>217</v>
      </c>
      <c r="B51" s="35">
        <v>48</v>
      </c>
      <c r="C51" s="32" t="s">
        <v>217</v>
      </c>
      <c r="D51" s="32" t="s">
        <v>217</v>
      </c>
      <c r="E51" s="32" t="s">
        <v>217</v>
      </c>
      <c r="F51" s="33" t="s">
        <v>218</v>
      </c>
      <c r="G51" s="34" t="s">
        <v>219</v>
      </c>
      <c r="H51" s="32" t="s">
        <v>220</v>
      </c>
    </row>
    <row r="52" spans="1:8" ht="12.75">
      <c r="A52" s="35" t="s">
        <v>221</v>
      </c>
      <c r="B52" s="35">
        <v>107</v>
      </c>
      <c r="C52" s="32" t="s">
        <v>221</v>
      </c>
      <c r="D52" s="32" t="s">
        <v>221</v>
      </c>
      <c r="E52" s="32" t="s">
        <v>221</v>
      </c>
      <c r="F52" s="33" t="s">
        <v>222</v>
      </c>
      <c r="G52" s="34" t="s">
        <v>223</v>
      </c>
      <c r="H52" s="32" t="s">
        <v>224</v>
      </c>
    </row>
    <row r="53" spans="1:8" ht="12.75">
      <c r="A53" s="35" t="s">
        <v>225</v>
      </c>
      <c r="B53" s="35">
        <v>98</v>
      </c>
      <c r="C53" s="32" t="s">
        <v>225</v>
      </c>
      <c r="D53" s="32" t="s">
        <v>226</v>
      </c>
      <c r="E53" s="32" t="s">
        <v>227</v>
      </c>
      <c r="F53" s="33" t="s">
        <v>228</v>
      </c>
      <c r="G53" s="34" t="s">
        <v>229</v>
      </c>
      <c r="H53" s="32" t="s">
        <v>230</v>
      </c>
    </row>
    <row r="54" spans="1:8" ht="12.75">
      <c r="A54" s="35" t="s">
        <v>231</v>
      </c>
      <c r="B54" s="35">
        <v>49</v>
      </c>
      <c r="C54" s="32" t="s">
        <v>231</v>
      </c>
      <c r="D54" s="32" t="s">
        <v>231</v>
      </c>
      <c r="E54" s="32" t="s">
        <v>231</v>
      </c>
      <c r="F54" s="33" t="s">
        <v>232</v>
      </c>
      <c r="G54" s="34" t="s">
        <v>233</v>
      </c>
      <c r="H54" s="32" t="s">
        <v>234</v>
      </c>
    </row>
    <row r="55" spans="1:8" ht="12.75">
      <c r="A55" s="35" t="s">
        <v>235</v>
      </c>
      <c r="B55" s="35">
        <v>50</v>
      </c>
      <c r="C55" s="32" t="s">
        <v>235</v>
      </c>
      <c r="D55" s="32" t="s">
        <v>236</v>
      </c>
      <c r="E55" s="32" t="s">
        <v>237</v>
      </c>
      <c r="F55" s="36" t="s">
        <v>238</v>
      </c>
      <c r="G55" s="34" t="s">
        <v>239</v>
      </c>
      <c r="H55" s="32" t="s">
        <v>240</v>
      </c>
    </row>
    <row r="56" spans="1:8" ht="12.75">
      <c r="A56" s="35" t="s">
        <v>241</v>
      </c>
      <c r="B56" s="35">
        <v>167</v>
      </c>
      <c r="C56" s="32" t="s">
        <v>241</v>
      </c>
      <c r="D56" s="32" t="s">
        <v>242</v>
      </c>
      <c r="E56" s="32" t="s">
        <v>243</v>
      </c>
      <c r="F56" s="33" t="s">
        <v>244</v>
      </c>
      <c r="G56" s="34" t="s">
        <v>245</v>
      </c>
      <c r="H56" s="32" t="s">
        <v>246</v>
      </c>
    </row>
    <row r="57" spans="1:8" ht="12.75">
      <c r="A57" s="35" t="s">
        <v>247</v>
      </c>
      <c r="B57" s="35">
        <v>54</v>
      </c>
      <c r="C57" s="32" t="s">
        <v>247</v>
      </c>
      <c r="D57" s="32" t="s">
        <v>248</v>
      </c>
      <c r="E57" s="32" t="s">
        <v>249</v>
      </c>
      <c r="F57" s="33" t="s">
        <v>250</v>
      </c>
      <c r="G57" s="34" t="s">
        <v>251</v>
      </c>
      <c r="H57" s="32" t="s">
        <v>252</v>
      </c>
    </row>
    <row r="58" spans="1:8" ht="12.75">
      <c r="A58" s="35" t="s">
        <v>253</v>
      </c>
      <c r="B58" s="35">
        <v>55</v>
      </c>
      <c r="C58" s="32" t="s">
        <v>253</v>
      </c>
      <c r="D58" s="32" t="s">
        <v>254</v>
      </c>
      <c r="E58" s="32" t="s">
        <v>253</v>
      </c>
      <c r="F58" s="33" t="s">
        <v>255</v>
      </c>
      <c r="G58" s="34" t="s">
        <v>256</v>
      </c>
      <c r="H58" s="32" t="s">
        <v>257</v>
      </c>
    </row>
    <row r="59" spans="1:8" ht="15" customHeight="1">
      <c r="A59" s="35" t="s">
        <v>258</v>
      </c>
      <c r="B59" s="35">
        <v>56</v>
      </c>
      <c r="C59" s="32" t="s">
        <v>258</v>
      </c>
      <c r="D59" s="32" t="s">
        <v>259</v>
      </c>
      <c r="E59" s="32" t="s">
        <v>260</v>
      </c>
      <c r="F59" s="33" t="s">
        <v>261</v>
      </c>
      <c r="G59" s="34" t="s">
        <v>262</v>
      </c>
      <c r="H59" s="32" t="s">
        <v>263</v>
      </c>
    </row>
    <row r="60" spans="1:8" ht="12.75" customHeight="1">
      <c r="A60" s="35" t="s">
        <v>264</v>
      </c>
      <c r="B60" s="35">
        <v>58</v>
      </c>
      <c r="C60" s="32" t="s">
        <v>264</v>
      </c>
      <c r="D60" s="32" t="s">
        <v>265</v>
      </c>
      <c r="E60" s="32" t="s">
        <v>264</v>
      </c>
      <c r="F60" s="33" t="s">
        <v>266</v>
      </c>
      <c r="G60" s="34" t="s">
        <v>267</v>
      </c>
      <c r="H60" s="32" t="s">
        <v>268</v>
      </c>
    </row>
    <row r="61" spans="1:8" ht="12.75">
      <c r="A61" s="35" t="s">
        <v>269</v>
      </c>
      <c r="B61" s="35">
        <v>59</v>
      </c>
      <c r="C61" s="32" t="s">
        <v>269</v>
      </c>
      <c r="D61" s="32" t="s">
        <v>270</v>
      </c>
      <c r="E61" s="32" t="s">
        <v>271</v>
      </c>
      <c r="F61" s="33" t="s">
        <v>272</v>
      </c>
      <c r="G61" s="34" t="s">
        <v>273</v>
      </c>
      <c r="H61" s="32" t="s">
        <v>274</v>
      </c>
    </row>
    <row r="62" spans="1:8" ht="12.75">
      <c r="A62" s="35" t="s">
        <v>275</v>
      </c>
      <c r="B62" s="35">
        <v>60</v>
      </c>
      <c r="C62" s="32" t="s">
        <v>275</v>
      </c>
      <c r="D62" s="32" t="s">
        <v>275</v>
      </c>
      <c r="E62" s="32" t="s">
        <v>275</v>
      </c>
      <c r="F62" s="33" t="s">
        <v>276</v>
      </c>
      <c r="G62" s="43" t="s">
        <v>277</v>
      </c>
      <c r="H62" s="32" t="s">
        <v>278</v>
      </c>
    </row>
    <row r="63" spans="1:8" ht="12.75">
      <c r="A63" s="35" t="s">
        <v>279</v>
      </c>
      <c r="B63" s="35">
        <v>61</v>
      </c>
      <c r="C63" s="32" t="s">
        <v>279</v>
      </c>
      <c r="D63" s="32" t="s">
        <v>280</v>
      </c>
      <c r="E63" s="32" t="s">
        <v>281</v>
      </c>
      <c r="F63" s="33" t="s">
        <v>282</v>
      </c>
      <c r="G63" s="34" t="s">
        <v>283</v>
      </c>
      <c r="H63" s="32" t="s">
        <v>284</v>
      </c>
    </row>
    <row r="64" spans="1:8" ht="13.5" customHeight="1">
      <c r="A64" s="35" t="s">
        <v>285</v>
      </c>
      <c r="B64" s="35">
        <v>178</v>
      </c>
      <c r="C64" s="32" t="s">
        <v>285</v>
      </c>
      <c r="D64" s="32" t="s">
        <v>286</v>
      </c>
      <c r="E64" s="32" t="s">
        <v>285</v>
      </c>
      <c r="F64" s="33" t="s">
        <v>287</v>
      </c>
      <c r="G64" s="34" t="s">
        <v>288</v>
      </c>
      <c r="H64" s="32" t="s">
        <v>289</v>
      </c>
    </row>
    <row r="65" spans="1:8" ht="12.75">
      <c r="A65" s="35" t="s">
        <v>290</v>
      </c>
      <c r="B65" s="35">
        <v>63</v>
      </c>
      <c r="C65" s="32" t="s">
        <v>290</v>
      </c>
      <c r="D65" s="32" t="s">
        <v>291</v>
      </c>
      <c r="E65" s="32" t="s">
        <v>290</v>
      </c>
      <c r="F65" s="33" t="s">
        <v>292</v>
      </c>
      <c r="G65" s="43" t="s">
        <v>293</v>
      </c>
      <c r="H65" s="32" t="s">
        <v>294</v>
      </c>
    </row>
    <row r="66" spans="1:8" ht="12.75">
      <c r="A66" s="35" t="s">
        <v>295</v>
      </c>
      <c r="B66" s="35">
        <v>238</v>
      </c>
      <c r="C66" s="32" t="s">
        <v>295</v>
      </c>
      <c r="D66" s="32" t="s">
        <v>296</v>
      </c>
      <c r="E66" s="32" t="s">
        <v>297</v>
      </c>
      <c r="F66" s="33" t="s">
        <v>298</v>
      </c>
      <c r="G66" s="34" t="s">
        <v>299</v>
      </c>
      <c r="H66" s="32" t="s">
        <v>300</v>
      </c>
    </row>
    <row r="67" spans="1:8" ht="12.75">
      <c r="A67" s="35" t="s">
        <v>301</v>
      </c>
      <c r="B67" s="35">
        <v>66</v>
      </c>
      <c r="C67" s="32" t="s">
        <v>301</v>
      </c>
      <c r="D67" s="32" t="s">
        <v>302</v>
      </c>
      <c r="E67" s="32" t="s">
        <v>301</v>
      </c>
      <c r="F67" s="33" t="s">
        <v>303</v>
      </c>
      <c r="G67" s="34" t="s">
        <v>304</v>
      </c>
      <c r="H67" s="32" t="s">
        <v>305</v>
      </c>
    </row>
    <row r="68" spans="1:8" ht="12.75">
      <c r="A68" s="35" t="s">
        <v>306</v>
      </c>
      <c r="B68" s="35">
        <v>67</v>
      </c>
      <c r="C68" s="32" t="s">
        <v>306</v>
      </c>
      <c r="D68" s="32" t="s">
        <v>307</v>
      </c>
      <c r="E68" s="32" t="s">
        <v>308</v>
      </c>
      <c r="F68" s="33" t="s">
        <v>309</v>
      </c>
      <c r="G68" s="34" t="s">
        <v>310</v>
      </c>
      <c r="H68" s="32" t="s">
        <v>311</v>
      </c>
    </row>
    <row r="69" spans="1:8" ht="12.75">
      <c r="A69" s="35" t="s">
        <v>312</v>
      </c>
      <c r="B69" s="35">
        <v>68</v>
      </c>
      <c r="C69" s="32" t="s">
        <v>312</v>
      </c>
      <c r="D69" s="32" t="s">
        <v>312</v>
      </c>
      <c r="E69" s="32" t="s">
        <v>313</v>
      </c>
      <c r="F69" s="33" t="s">
        <v>314</v>
      </c>
      <c r="G69" s="34" t="s">
        <v>315</v>
      </c>
      <c r="H69" s="32" t="s">
        <v>316</v>
      </c>
    </row>
    <row r="70" spans="1:8" s="50" customFormat="1" ht="12.75">
      <c r="A70" s="50" t="s">
        <v>317</v>
      </c>
      <c r="B70" s="50">
        <v>70</v>
      </c>
      <c r="C70" s="51" t="s">
        <v>317</v>
      </c>
      <c r="D70" s="51" t="s">
        <v>318</v>
      </c>
      <c r="E70" s="51" t="s">
        <v>319</v>
      </c>
      <c r="F70" s="52" t="s">
        <v>320</v>
      </c>
      <c r="G70" s="54" t="s">
        <v>321</v>
      </c>
      <c r="H70" s="51" t="s">
        <v>322</v>
      </c>
    </row>
    <row r="71" spans="1:8" ht="12" customHeight="1">
      <c r="A71" s="35" t="s">
        <v>323</v>
      </c>
      <c r="B71" s="35">
        <v>74</v>
      </c>
      <c r="C71" s="32" t="s">
        <v>323</v>
      </c>
      <c r="D71" s="32" t="s">
        <v>323</v>
      </c>
      <c r="E71" s="32" t="s">
        <v>324</v>
      </c>
      <c r="F71" s="33" t="s">
        <v>325</v>
      </c>
      <c r="G71" s="34" t="s">
        <v>326</v>
      </c>
      <c r="H71" s="32" t="s">
        <v>327</v>
      </c>
    </row>
    <row r="72" spans="1:8" ht="12.75">
      <c r="A72" s="35" t="s">
        <v>328</v>
      </c>
      <c r="B72" s="35">
        <v>75</v>
      </c>
      <c r="C72" s="32" t="s">
        <v>328</v>
      </c>
      <c r="D72" s="32" t="s">
        <v>329</v>
      </c>
      <c r="E72" s="32" t="s">
        <v>328</v>
      </c>
      <c r="F72" s="33" t="s">
        <v>330</v>
      </c>
      <c r="G72" s="37" t="s">
        <v>331</v>
      </c>
      <c r="H72" s="32" t="s">
        <v>332</v>
      </c>
    </row>
    <row r="73" spans="1:8" ht="12.75">
      <c r="A73" s="35" t="s">
        <v>333</v>
      </c>
      <c r="B73" s="35">
        <v>73</v>
      </c>
      <c r="C73" s="32" t="s">
        <v>333</v>
      </c>
      <c r="D73" s="32" t="s">
        <v>334</v>
      </c>
      <c r="E73" s="32" t="s">
        <v>333</v>
      </c>
      <c r="F73" s="33" t="s">
        <v>335</v>
      </c>
      <c r="G73" s="34" t="s">
        <v>336</v>
      </c>
      <c r="H73" s="32" t="s">
        <v>337</v>
      </c>
    </row>
    <row r="74" spans="1:8" ht="12.75">
      <c r="A74" s="35" t="s">
        <v>338</v>
      </c>
      <c r="B74" s="35">
        <v>79</v>
      </c>
      <c r="C74" s="32" t="s">
        <v>338</v>
      </c>
      <c r="D74" s="32" t="s">
        <v>339</v>
      </c>
      <c r="E74" s="32" t="s">
        <v>340</v>
      </c>
      <c r="F74" s="33" t="s">
        <v>341</v>
      </c>
      <c r="G74" s="34" t="s">
        <v>342</v>
      </c>
      <c r="H74" s="32" t="s">
        <v>343</v>
      </c>
    </row>
    <row r="75" spans="1:8" ht="12.75">
      <c r="A75" s="35" t="s">
        <v>344</v>
      </c>
      <c r="B75" s="35">
        <v>81</v>
      </c>
      <c r="C75" s="32" t="s">
        <v>344</v>
      </c>
      <c r="D75" s="32" t="s">
        <v>344</v>
      </c>
      <c r="E75" s="32" t="s">
        <v>344</v>
      </c>
      <c r="F75" s="33" t="s">
        <v>345</v>
      </c>
      <c r="G75" s="34" t="s">
        <v>346</v>
      </c>
      <c r="H75" s="32" t="s">
        <v>347</v>
      </c>
    </row>
    <row r="76" spans="1:8" ht="12.75">
      <c r="A76" s="35" t="s">
        <v>348</v>
      </c>
      <c r="B76" s="35">
        <v>84</v>
      </c>
      <c r="C76" s="32" t="s">
        <v>348</v>
      </c>
      <c r="D76" s="32" t="s">
        <v>349</v>
      </c>
      <c r="E76" s="32" t="s">
        <v>350</v>
      </c>
      <c r="F76" s="33" t="s">
        <v>351</v>
      </c>
      <c r="G76" s="34" t="s">
        <v>352</v>
      </c>
      <c r="H76" s="32" t="s">
        <v>353</v>
      </c>
    </row>
    <row r="77" spans="1:8" ht="12.75">
      <c r="A77" s="35" t="s">
        <v>354</v>
      </c>
      <c r="B77" s="35">
        <v>89</v>
      </c>
      <c r="C77" s="32" t="s">
        <v>354</v>
      </c>
      <c r="D77" s="32" t="s">
        <v>354</v>
      </c>
      <c r="E77" s="32" t="s">
        <v>354</v>
      </c>
      <c r="F77" s="33" t="s">
        <v>355</v>
      </c>
      <c r="G77" s="34" t="s">
        <v>356</v>
      </c>
      <c r="H77" s="32" t="s">
        <v>357</v>
      </c>
    </row>
    <row r="78" spans="1:8" ht="12.75">
      <c r="A78" s="35" t="s">
        <v>358</v>
      </c>
      <c r="B78" s="35">
        <v>90</v>
      </c>
      <c r="C78" s="32" t="s">
        <v>358</v>
      </c>
      <c r="D78" s="32" t="s">
        <v>359</v>
      </c>
      <c r="E78" s="32" t="s">
        <v>358</v>
      </c>
      <c r="F78" s="33" t="s">
        <v>360</v>
      </c>
      <c r="G78" s="34" t="s">
        <v>361</v>
      </c>
      <c r="H78" s="32" t="s">
        <v>362</v>
      </c>
    </row>
    <row r="79" spans="1:8" ht="12.75">
      <c r="A79" s="35" t="s">
        <v>363</v>
      </c>
      <c r="B79" s="35">
        <v>175</v>
      </c>
      <c r="C79" s="32" t="s">
        <v>363</v>
      </c>
      <c r="D79" s="32" t="s">
        <v>364</v>
      </c>
      <c r="E79" s="32" t="s">
        <v>363</v>
      </c>
      <c r="F79" s="33" t="s">
        <v>365</v>
      </c>
      <c r="G79" s="34" t="s">
        <v>366</v>
      </c>
      <c r="H79" s="32" t="s">
        <v>367</v>
      </c>
    </row>
    <row r="80" spans="1:8" ht="12.75">
      <c r="A80" s="35" t="s">
        <v>368</v>
      </c>
      <c r="B80" s="35">
        <v>91</v>
      </c>
      <c r="C80" s="32" t="s">
        <v>368</v>
      </c>
      <c r="D80" s="32" t="s">
        <v>368</v>
      </c>
      <c r="E80" s="32" t="s">
        <v>368</v>
      </c>
      <c r="F80" s="33" t="s">
        <v>369</v>
      </c>
      <c r="G80" s="34" t="s">
        <v>370</v>
      </c>
      <c r="H80" s="32" t="s">
        <v>371</v>
      </c>
    </row>
    <row r="81" spans="1:8" ht="12.75">
      <c r="A81" s="35" t="s">
        <v>372</v>
      </c>
      <c r="B81" s="35">
        <v>93</v>
      </c>
      <c r="C81" s="32" t="s">
        <v>372</v>
      </c>
      <c r="D81" s="32" t="s">
        <v>373</v>
      </c>
      <c r="E81" s="32" t="s">
        <v>374</v>
      </c>
      <c r="F81" s="33" t="s">
        <v>375</v>
      </c>
      <c r="G81" s="34" t="s">
        <v>376</v>
      </c>
      <c r="H81" s="32" t="s">
        <v>377</v>
      </c>
    </row>
    <row r="82" spans="1:8" ht="12.75">
      <c r="A82" s="35" t="s">
        <v>378</v>
      </c>
      <c r="B82" s="35">
        <v>95</v>
      </c>
      <c r="C82" s="32" t="s">
        <v>378</v>
      </c>
      <c r="D82" s="32" t="s">
        <v>378</v>
      </c>
      <c r="E82" s="32" t="s">
        <v>378</v>
      </c>
      <c r="F82" s="33" t="s">
        <v>379</v>
      </c>
      <c r="G82" s="34" t="s">
        <v>380</v>
      </c>
      <c r="H82" s="32" t="s">
        <v>381</v>
      </c>
    </row>
    <row r="83" spans="1:8" ht="12.75">
      <c r="A83" s="35" t="s">
        <v>382</v>
      </c>
      <c r="B83" s="35">
        <v>97</v>
      </c>
      <c r="C83" s="32" t="s">
        <v>382</v>
      </c>
      <c r="D83" s="32" t="s">
        <v>383</v>
      </c>
      <c r="E83" s="32" t="s">
        <v>384</v>
      </c>
      <c r="F83" s="33" t="s">
        <v>385</v>
      </c>
      <c r="G83" s="34" t="s">
        <v>386</v>
      </c>
      <c r="H83" s="32" t="s">
        <v>387</v>
      </c>
    </row>
    <row r="84" spans="1:8" ht="12.75">
      <c r="A84" s="35" t="s">
        <v>388</v>
      </c>
      <c r="B84" s="35">
        <v>99</v>
      </c>
      <c r="C84" s="32" t="s">
        <v>388</v>
      </c>
      <c r="D84" s="32" t="s">
        <v>389</v>
      </c>
      <c r="E84" s="32" t="s">
        <v>390</v>
      </c>
      <c r="F84" s="33" t="s">
        <v>391</v>
      </c>
      <c r="G84" s="34" t="s">
        <v>392</v>
      </c>
      <c r="H84" s="32" t="s">
        <v>393</v>
      </c>
    </row>
    <row r="85" spans="1:8" ht="12.75">
      <c r="A85" s="35" t="s">
        <v>394</v>
      </c>
      <c r="B85" s="35">
        <v>100</v>
      </c>
      <c r="C85" s="32" t="s">
        <v>394</v>
      </c>
      <c r="D85" s="32" t="s">
        <v>395</v>
      </c>
      <c r="E85" s="32" t="s">
        <v>394</v>
      </c>
      <c r="F85" s="33" t="s">
        <v>396</v>
      </c>
      <c r="G85" s="34" t="s">
        <v>397</v>
      </c>
      <c r="H85" s="32" t="s">
        <v>398</v>
      </c>
    </row>
    <row r="86" spans="1:8" ht="12.75">
      <c r="A86" s="35" t="s">
        <v>399</v>
      </c>
      <c r="B86" s="35">
        <v>101</v>
      </c>
      <c r="C86" s="32" t="s">
        <v>399</v>
      </c>
      <c r="D86" s="32" t="s">
        <v>400</v>
      </c>
      <c r="E86" s="32" t="s">
        <v>399</v>
      </c>
      <c r="F86" s="33" t="s">
        <v>401</v>
      </c>
      <c r="G86" s="34" t="s">
        <v>402</v>
      </c>
      <c r="H86" s="32" t="s">
        <v>403</v>
      </c>
    </row>
    <row r="87" spans="1:8" s="50" customFormat="1" ht="12.75">
      <c r="A87" s="50" t="s">
        <v>404</v>
      </c>
      <c r="B87" s="50">
        <v>102</v>
      </c>
      <c r="C87" s="51" t="s">
        <v>404</v>
      </c>
      <c r="D87" s="51" t="s">
        <v>405</v>
      </c>
      <c r="E87" s="51" t="s">
        <v>406</v>
      </c>
      <c r="F87" s="52" t="s">
        <v>407</v>
      </c>
      <c r="G87" s="54" t="s">
        <v>408</v>
      </c>
      <c r="H87" s="51" t="s">
        <v>409</v>
      </c>
    </row>
    <row r="88" spans="1:8" ht="12.75" customHeight="1">
      <c r="A88" s="35" t="s">
        <v>410</v>
      </c>
      <c r="B88" s="35">
        <v>103</v>
      </c>
      <c r="C88" s="32" t="s">
        <v>410</v>
      </c>
      <c r="D88" s="32" t="s">
        <v>410</v>
      </c>
      <c r="E88" s="32" t="s">
        <v>410</v>
      </c>
      <c r="F88" s="33" t="s">
        <v>411</v>
      </c>
      <c r="G88" s="34" t="s">
        <v>412</v>
      </c>
      <c r="H88" s="32" t="s">
        <v>413</v>
      </c>
    </row>
    <row r="89" spans="1:8" ht="12.75">
      <c r="A89" s="35" t="s">
        <v>414</v>
      </c>
      <c r="B89" s="35">
        <v>104</v>
      </c>
      <c r="C89" s="32" t="s">
        <v>414</v>
      </c>
      <c r="D89" s="32" t="s">
        <v>415</v>
      </c>
      <c r="E89" s="32" t="s">
        <v>416</v>
      </c>
      <c r="F89" s="33" t="s">
        <v>417</v>
      </c>
      <c r="G89" s="43" t="s">
        <v>418</v>
      </c>
      <c r="H89" s="32" t="s">
        <v>419</v>
      </c>
    </row>
    <row r="90" spans="1:8" ht="12.75">
      <c r="A90" s="35" t="s">
        <v>420</v>
      </c>
      <c r="B90" s="35">
        <v>105</v>
      </c>
      <c r="C90" s="32" t="s">
        <v>420</v>
      </c>
      <c r="D90" s="32" t="s">
        <v>421</v>
      </c>
      <c r="E90" s="32" t="s">
        <v>420</v>
      </c>
      <c r="F90" s="33" t="s">
        <v>422</v>
      </c>
      <c r="G90" s="34" t="s">
        <v>423</v>
      </c>
      <c r="H90" s="32" t="s">
        <v>424</v>
      </c>
    </row>
    <row r="91" spans="1:8" ht="12.75">
      <c r="A91" s="35" t="s">
        <v>425</v>
      </c>
      <c r="B91" s="35">
        <v>106</v>
      </c>
      <c r="C91" s="32" t="s">
        <v>425</v>
      </c>
      <c r="D91" s="32" t="s">
        <v>426</v>
      </c>
      <c r="E91" s="32" t="s">
        <v>427</v>
      </c>
      <c r="F91" s="33" t="s">
        <v>428</v>
      </c>
      <c r="G91" s="34" t="s">
        <v>429</v>
      </c>
      <c r="H91" s="32" t="s">
        <v>430</v>
      </c>
    </row>
    <row r="92" spans="1:8" ht="12.75">
      <c r="A92" s="35" t="s">
        <v>431</v>
      </c>
      <c r="B92" s="35">
        <v>109</v>
      </c>
      <c r="C92" s="32" t="s">
        <v>431</v>
      </c>
      <c r="D92" s="32" t="s">
        <v>432</v>
      </c>
      <c r="E92" s="32" t="s">
        <v>431</v>
      </c>
      <c r="F92" s="33" t="s">
        <v>433</v>
      </c>
      <c r="G92" s="34" t="s">
        <v>434</v>
      </c>
      <c r="H92" s="42" t="s">
        <v>435</v>
      </c>
    </row>
    <row r="93" spans="1:8" ht="12.75">
      <c r="A93" s="35" t="s">
        <v>436</v>
      </c>
      <c r="B93" s="35">
        <v>110</v>
      </c>
      <c r="C93" s="32" t="s">
        <v>436</v>
      </c>
      <c r="D93" s="32" t="s">
        <v>437</v>
      </c>
      <c r="E93" s="32" t="s">
        <v>438</v>
      </c>
      <c r="F93" s="33" t="s">
        <v>439</v>
      </c>
      <c r="G93" s="34" t="s">
        <v>440</v>
      </c>
      <c r="H93" s="32" t="s">
        <v>441</v>
      </c>
    </row>
    <row r="94" spans="1:8" ht="12.75">
      <c r="A94" s="35" t="s">
        <v>442</v>
      </c>
      <c r="B94" s="35">
        <v>112</v>
      </c>
      <c r="C94" s="32" t="s">
        <v>442</v>
      </c>
      <c r="D94" s="32" t="s">
        <v>443</v>
      </c>
      <c r="E94" s="32" t="s">
        <v>444</v>
      </c>
      <c r="F94" s="33" t="s">
        <v>445</v>
      </c>
      <c r="G94" s="43" t="s">
        <v>446</v>
      </c>
      <c r="H94" s="32" t="s">
        <v>447</v>
      </c>
    </row>
    <row r="95" spans="1:8" ht="12.75">
      <c r="A95" s="35" t="s">
        <v>448</v>
      </c>
      <c r="B95" s="35">
        <v>108</v>
      </c>
      <c r="C95" s="32" t="s">
        <v>448</v>
      </c>
      <c r="D95" s="32" t="s">
        <v>448</v>
      </c>
      <c r="E95" s="32" t="s">
        <v>449</v>
      </c>
      <c r="F95" s="33" t="s">
        <v>450</v>
      </c>
      <c r="G95" s="34" t="s">
        <v>451</v>
      </c>
      <c r="H95" s="32" t="s">
        <v>452</v>
      </c>
    </row>
    <row r="96" spans="1:8" ht="12.75">
      <c r="A96" s="35" t="s">
        <v>453</v>
      </c>
      <c r="B96" s="35">
        <v>114</v>
      </c>
      <c r="C96" s="32" t="s">
        <v>453</v>
      </c>
      <c r="D96" s="32" t="s">
        <v>453</v>
      </c>
      <c r="E96" s="32" t="s">
        <v>453</v>
      </c>
      <c r="F96" s="33" t="s">
        <v>454</v>
      </c>
      <c r="G96" s="34" t="s">
        <v>455</v>
      </c>
      <c r="H96" s="32" t="s">
        <v>456</v>
      </c>
    </row>
    <row r="97" spans="1:8" s="50" customFormat="1" ht="12.75">
      <c r="A97" s="50" t="s">
        <v>457</v>
      </c>
      <c r="B97" s="50">
        <v>116</v>
      </c>
      <c r="C97" s="51" t="s">
        <v>457</v>
      </c>
      <c r="D97" s="51" t="s">
        <v>458</v>
      </c>
      <c r="E97" s="51" t="s">
        <v>459</v>
      </c>
      <c r="F97" s="52" t="s">
        <v>460</v>
      </c>
      <c r="G97" s="54" t="s">
        <v>461</v>
      </c>
      <c r="H97" s="51" t="s">
        <v>462</v>
      </c>
    </row>
    <row r="98" spans="1:8" ht="15" customHeight="1">
      <c r="A98" s="35" t="s">
        <v>463</v>
      </c>
      <c r="B98" s="35">
        <v>117</v>
      </c>
      <c r="C98" s="32" t="s">
        <v>463</v>
      </c>
      <c r="D98" s="32" t="s">
        <v>464</v>
      </c>
      <c r="E98" s="32" t="s">
        <v>465</v>
      </c>
      <c r="F98" s="33" t="s">
        <v>466</v>
      </c>
      <c r="G98" s="34" t="s">
        <v>467</v>
      </c>
      <c r="H98" s="32" t="s">
        <v>468</v>
      </c>
    </row>
    <row r="99" spans="1:8" ht="12.75">
      <c r="A99" s="35" t="s">
        <v>469</v>
      </c>
      <c r="B99" s="35">
        <v>118</v>
      </c>
      <c r="C99" s="32" t="s">
        <v>469</v>
      </c>
      <c r="D99" s="32" t="s">
        <v>470</v>
      </c>
      <c r="E99" s="32" t="s">
        <v>469</v>
      </c>
      <c r="F99" s="33" t="s">
        <v>471</v>
      </c>
      <c r="G99" s="34" t="s">
        <v>472</v>
      </c>
      <c r="H99" s="32" t="s">
        <v>473</v>
      </c>
    </row>
    <row r="100" spans="1:8" ht="12.75">
      <c r="A100" s="35" t="s">
        <v>474</v>
      </c>
      <c r="B100" s="35">
        <v>113</v>
      </c>
      <c r="C100" s="32" t="s">
        <v>474</v>
      </c>
      <c r="D100" s="32" t="s">
        <v>475</v>
      </c>
      <c r="E100" s="32" t="s">
        <v>476</v>
      </c>
      <c r="F100" s="33" t="s">
        <v>477</v>
      </c>
      <c r="G100" s="34" t="s">
        <v>478</v>
      </c>
      <c r="H100" s="32" t="s">
        <v>479</v>
      </c>
    </row>
    <row r="101" spans="1:8" s="50" customFormat="1" ht="12.75">
      <c r="A101" s="50" t="s">
        <v>988</v>
      </c>
      <c r="B101" s="50">
        <v>120</v>
      </c>
      <c r="C101" s="51" t="s">
        <v>480</v>
      </c>
      <c r="D101" s="51" t="s">
        <v>481</v>
      </c>
      <c r="E101" s="51" t="s">
        <v>482</v>
      </c>
      <c r="F101" s="52" t="s">
        <v>483</v>
      </c>
      <c r="G101" s="54" t="s">
        <v>484</v>
      </c>
      <c r="H101" s="51" t="s">
        <v>485</v>
      </c>
    </row>
    <row r="102" spans="1:8" ht="12" customHeight="1">
      <c r="A102" s="35" t="s">
        <v>486</v>
      </c>
      <c r="B102" s="35">
        <v>119</v>
      </c>
      <c r="C102" s="32" t="s">
        <v>486</v>
      </c>
      <c r="D102" s="32" t="s">
        <v>487</v>
      </c>
      <c r="E102" s="32" t="s">
        <v>488</v>
      </c>
      <c r="F102" s="33" t="s">
        <v>489</v>
      </c>
      <c r="G102" s="34" t="s">
        <v>490</v>
      </c>
      <c r="H102" s="32" t="s">
        <v>491</v>
      </c>
    </row>
    <row r="103" spans="1:8" ht="12.75">
      <c r="A103" s="35" t="s">
        <v>492</v>
      </c>
      <c r="B103" s="35">
        <v>121</v>
      </c>
      <c r="C103" s="32" t="s">
        <v>492</v>
      </c>
      <c r="D103" s="32" t="s">
        <v>493</v>
      </c>
      <c r="E103" s="32" t="s">
        <v>494</v>
      </c>
      <c r="F103" s="33" t="s">
        <v>495</v>
      </c>
      <c r="G103" s="34" t="s">
        <v>496</v>
      </c>
      <c r="H103" s="32" t="s">
        <v>497</v>
      </c>
    </row>
    <row r="104" spans="1:8" ht="12.75">
      <c r="A104" s="35" t="s">
        <v>498</v>
      </c>
      <c r="B104" s="35">
        <v>122</v>
      </c>
      <c r="C104" s="32" t="s">
        <v>498</v>
      </c>
      <c r="D104" s="32" t="s">
        <v>498</v>
      </c>
      <c r="E104" s="32" t="s">
        <v>498</v>
      </c>
      <c r="F104" s="33" t="s">
        <v>499</v>
      </c>
      <c r="G104" s="34" t="s">
        <v>500</v>
      </c>
      <c r="H104" s="32" t="s">
        <v>501</v>
      </c>
    </row>
    <row r="105" spans="1:8" ht="12.75">
      <c r="A105" s="35" t="s">
        <v>502</v>
      </c>
      <c r="B105" s="35">
        <v>123</v>
      </c>
      <c r="C105" s="32" t="s">
        <v>502</v>
      </c>
      <c r="D105" s="32" t="s">
        <v>503</v>
      </c>
      <c r="E105" s="32" t="s">
        <v>502</v>
      </c>
      <c r="F105" s="36" t="s">
        <v>504</v>
      </c>
      <c r="G105" s="34" t="s">
        <v>505</v>
      </c>
      <c r="H105" s="32" t="s">
        <v>506</v>
      </c>
    </row>
    <row r="106" spans="1:8" s="50" customFormat="1" ht="12.75">
      <c r="A106" s="50" t="s">
        <v>507</v>
      </c>
      <c r="B106" s="50">
        <v>124</v>
      </c>
      <c r="C106" s="51" t="s">
        <v>507</v>
      </c>
      <c r="D106" s="51" t="s">
        <v>508</v>
      </c>
      <c r="E106" s="51" t="s">
        <v>509</v>
      </c>
      <c r="F106" s="52" t="s">
        <v>510</v>
      </c>
      <c r="G106" s="54" t="s">
        <v>511</v>
      </c>
      <c r="H106" s="51" t="s">
        <v>512</v>
      </c>
    </row>
    <row r="107" spans="1:8" ht="14.25" customHeight="1">
      <c r="A107" s="35" t="s">
        <v>513</v>
      </c>
      <c r="B107" s="35">
        <v>126</v>
      </c>
      <c r="C107" s="32" t="s">
        <v>513</v>
      </c>
      <c r="D107" s="32" t="s">
        <v>514</v>
      </c>
      <c r="E107" s="32" t="s">
        <v>515</v>
      </c>
      <c r="F107" s="33" t="s">
        <v>516</v>
      </c>
      <c r="G107" s="34" t="s">
        <v>517</v>
      </c>
      <c r="H107" s="32" t="s">
        <v>518</v>
      </c>
    </row>
    <row r="108" spans="1:8" ht="12.75">
      <c r="A108" s="35" t="s">
        <v>519</v>
      </c>
      <c r="B108" s="35">
        <v>256</v>
      </c>
      <c r="C108" s="32" t="s">
        <v>519</v>
      </c>
      <c r="D108" s="32" t="s">
        <v>519</v>
      </c>
      <c r="E108" s="32" t="s">
        <v>520</v>
      </c>
      <c r="F108" s="33" t="s">
        <v>521</v>
      </c>
      <c r="G108" s="43" t="s">
        <v>522</v>
      </c>
      <c r="H108" s="32" t="s">
        <v>523</v>
      </c>
    </row>
    <row r="109" spans="1:8" s="50" customFormat="1" ht="12.75">
      <c r="A109" s="50" t="s">
        <v>989</v>
      </c>
      <c r="B109" s="50">
        <v>154</v>
      </c>
      <c r="C109" s="51" t="s">
        <v>524</v>
      </c>
      <c r="D109" s="51" t="s">
        <v>525</v>
      </c>
      <c r="E109" s="51" t="s">
        <v>526</v>
      </c>
      <c r="F109" s="52" t="s">
        <v>527</v>
      </c>
      <c r="G109" s="54" t="s">
        <v>528</v>
      </c>
      <c r="H109" s="51" t="s">
        <v>529</v>
      </c>
    </row>
    <row r="110" spans="1:8" ht="16.5" customHeight="1">
      <c r="A110" s="35" t="s">
        <v>530</v>
      </c>
      <c r="B110" s="35">
        <v>129</v>
      </c>
      <c r="C110" s="32" t="s">
        <v>530</v>
      </c>
      <c r="D110" s="32" t="s">
        <v>530</v>
      </c>
      <c r="E110" s="32" t="s">
        <v>530</v>
      </c>
      <c r="F110" s="33" t="s">
        <v>531</v>
      </c>
      <c r="G110" s="37" t="s">
        <v>532</v>
      </c>
      <c r="H110" s="32" t="s">
        <v>533</v>
      </c>
    </row>
    <row r="111" spans="1:8" ht="12.75">
      <c r="A111" s="35" t="s">
        <v>534</v>
      </c>
      <c r="B111" s="35">
        <v>130</v>
      </c>
      <c r="C111" s="32" t="s">
        <v>534</v>
      </c>
      <c r="D111" s="32" t="s">
        <v>534</v>
      </c>
      <c r="E111" s="32" t="s">
        <v>534</v>
      </c>
      <c r="F111" s="33" t="s">
        <v>535</v>
      </c>
      <c r="G111" s="37" t="s">
        <v>536</v>
      </c>
      <c r="H111" s="32" t="s">
        <v>537</v>
      </c>
    </row>
    <row r="112" spans="1:8" ht="12.75">
      <c r="A112" s="35" t="s">
        <v>538</v>
      </c>
      <c r="B112" s="35">
        <v>131</v>
      </c>
      <c r="C112" s="32" t="s">
        <v>538</v>
      </c>
      <c r="D112" s="32" t="s">
        <v>539</v>
      </c>
      <c r="E112" s="32" t="s">
        <v>540</v>
      </c>
      <c r="F112" s="33" t="s">
        <v>541</v>
      </c>
      <c r="G112" s="37" t="s">
        <v>542</v>
      </c>
      <c r="H112" s="32" t="s">
        <v>543</v>
      </c>
    </row>
    <row r="113" spans="1:8" ht="12.75">
      <c r="A113" s="35" t="s">
        <v>544</v>
      </c>
      <c r="B113" s="35">
        <v>133</v>
      </c>
      <c r="C113" s="32" t="s">
        <v>544</v>
      </c>
      <c r="D113" s="32" t="s">
        <v>544</v>
      </c>
      <c r="E113" s="32" t="s">
        <v>545</v>
      </c>
      <c r="F113" s="33" t="s">
        <v>546</v>
      </c>
      <c r="G113" s="37" t="s">
        <v>547</v>
      </c>
      <c r="H113" s="32" t="s">
        <v>548</v>
      </c>
    </row>
    <row r="114" spans="1:8" ht="12.75">
      <c r="A114" s="35" t="s">
        <v>549</v>
      </c>
      <c r="B114" s="35">
        <v>134</v>
      </c>
      <c r="C114" s="32" t="s">
        <v>549</v>
      </c>
      <c r="D114" s="32" t="s">
        <v>550</v>
      </c>
      <c r="E114" s="32" t="s">
        <v>549</v>
      </c>
      <c r="F114" s="33" t="s">
        <v>551</v>
      </c>
      <c r="G114" s="37" t="s">
        <v>552</v>
      </c>
      <c r="H114" s="32" t="s">
        <v>553</v>
      </c>
    </row>
    <row r="115" spans="1:8" ht="12.75">
      <c r="A115" s="35" t="s">
        <v>554</v>
      </c>
      <c r="B115" s="35">
        <v>136</v>
      </c>
      <c r="C115" s="32" t="s">
        <v>554</v>
      </c>
      <c r="D115" s="32" t="s">
        <v>555</v>
      </c>
      <c r="E115" s="32" t="s">
        <v>554</v>
      </c>
      <c r="F115" s="33" t="s">
        <v>556</v>
      </c>
      <c r="G115" s="34" t="s">
        <v>557</v>
      </c>
      <c r="H115" s="32" t="s">
        <v>558</v>
      </c>
    </row>
    <row r="116" spans="1:8" ht="12.75">
      <c r="A116" s="35" t="s">
        <v>559</v>
      </c>
      <c r="B116" s="35">
        <v>137</v>
      </c>
      <c r="C116" s="32" t="s">
        <v>559</v>
      </c>
      <c r="D116" s="32" t="s">
        <v>560</v>
      </c>
      <c r="E116" s="32" t="s">
        <v>561</v>
      </c>
      <c r="F116" s="33" t="s">
        <v>562</v>
      </c>
      <c r="G116" s="34" t="s">
        <v>563</v>
      </c>
      <c r="H116" s="32" t="s">
        <v>564</v>
      </c>
    </row>
    <row r="117" spans="1:8" ht="12.75">
      <c r="A117" s="35" t="s">
        <v>565</v>
      </c>
      <c r="B117" s="35">
        <v>138</v>
      </c>
      <c r="C117" s="32" t="s">
        <v>565</v>
      </c>
      <c r="D117" s="32" t="s">
        <v>566</v>
      </c>
      <c r="E117" s="32" t="s">
        <v>567</v>
      </c>
      <c r="F117" s="33" t="s">
        <v>568</v>
      </c>
      <c r="G117" s="34" t="s">
        <v>569</v>
      </c>
      <c r="H117" s="32" t="s">
        <v>570</v>
      </c>
    </row>
    <row r="118" spans="1:8" s="50" customFormat="1" ht="12.75">
      <c r="A118" s="50" t="s">
        <v>571</v>
      </c>
      <c r="B118" s="50">
        <v>146</v>
      </c>
      <c r="C118" s="51" t="s">
        <v>571</v>
      </c>
      <c r="D118" s="51" t="s">
        <v>572</v>
      </c>
      <c r="E118" s="51" t="s">
        <v>573</v>
      </c>
      <c r="F118" s="52" t="s">
        <v>574</v>
      </c>
      <c r="G118" s="54" t="s">
        <v>575</v>
      </c>
      <c r="H118" s="51" t="s">
        <v>576</v>
      </c>
    </row>
    <row r="119" spans="1:8" ht="12.75" customHeight="1">
      <c r="A119" s="35" t="s">
        <v>577</v>
      </c>
      <c r="B119" s="35">
        <v>141</v>
      </c>
      <c r="C119" s="32" t="s">
        <v>577</v>
      </c>
      <c r="D119" s="32" t="s">
        <v>578</v>
      </c>
      <c r="E119" s="32" t="s">
        <v>577</v>
      </c>
      <c r="F119" s="33" t="s">
        <v>579</v>
      </c>
      <c r="G119" s="34" t="s">
        <v>580</v>
      </c>
      <c r="H119" s="32" t="s">
        <v>581</v>
      </c>
    </row>
    <row r="120" spans="1:8" ht="12.75">
      <c r="A120" s="35" t="s">
        <v>582</v>
      </c>
      <c r="B120" s="35">
        <v>273</v>
      </c>
      <c r="C120" s="32" t="s">
        <v>582</v>
      </c>
      <c r="D120" s="32" t="s">
        <v>582</v>
      </c>
      <c r="E120" s="32" t="s">
        <v>582</v>
      </c>
      <c r="F120" s="33" t="s">
        <v>583</v>
      </c>
      <c r="G120" s="34" t="s">
        <v>584</v>
      </c>
      <c r="H120" s="32" t="s">
        <v>585</v>
      </c>
    </row>
    <row r="121" spans="1:8" ht="12.75">
      <c r="A121" s="35" t="s">
        <v>586</v>
      </c>
      <c r="B121" s="35">
        <v>143</v>
      </c>
      <c r="C121" s="32" t="s">
        <v>586</v>
      </c>
      <c r="D121" s="32" t="s">
        <v>587</v>
      </c>
      <c r="E121" s="32" t="s">
        <v>588</v>
      </c>
      <c r="F121" s="33" t="s">
        <v>589</v>
      </c>
      <c r="G121" s="34" t="s">
        <v>590</v>
      </c>
      <c r="H121" s="32" t="s">
        <v>591</v>
      </c>
    </row>
    <row r="122" spans="1:8" ht="12.75">
      <c r="A122" s="35" t="s">
        <v>592</v>
      </c>
      <c r="B122" s="35">
        <v>144</v>
      </c>
      <c r="C122" s="32" t="s">
        <v>592</v>
      </c>
      <c r="D122" s="32" t="s">
        <v>592</v>
      </c>
      <c r="E122" s="32" t="s">
        <v>592</v>
      </c>
      <c r="F122" s="33" t="s">
        <v>593</v>
      </c>
      <c r="G122" s="34" t="s">
        <v>594</v>
      </c>
      <c r="H122" s="32" t="s">
        <v>595</v>
      </c>
    </row>
    <row r="123" spans="1:8" ht="12.75">
      <c r="A123" s="35" t="s">
        <v>596</v>
      </c>
      <c r="B123" s="35">
        <v>28</v>
      </c>
      <c r="C123" s="32" t="s">
        <v>596</v>
      </c>
      <c r="D123" s="32" t="s">
        <v>596</v>
      </c>
      <c r="E123" s="32" t="s">
        <v>596</v>
      </c>
      <c r="F123" s="33" t="s">
        <v>597</v>
      </c>
      <c r="G123" s="43" t="s">
        <v>598</v>
      </c>
      <c r="H123" s="32" t="s">
        <v>599</v>
      </c>
    </row>
    <row r="124" spans="1:8" ht="12.75">
      <c r="A124" s="35" t="s">
        <v>600</v>
      </c>
      <c r="B124" s="35">
        <v>147</v>
      </c>
      <c r="C124" s="32" t="s">
        <v>600</v>
      </c>
      <c r="D124" s="32" t="s">
        <v>601</v>
      </c>
      <c r="E124" s="32" t="s">
        <v>600</v>
      </c>
      <c r="F124" s="33" t="s">
        <v>602</v>
      </c>
      <c r="G124" s="43" t="s">
        <v>603</v>
      </c>
      <c r="H124" s="32" t="s">
        <v>604</v>
      </c>
    </row>
    <row r="125" spans="1:8" ht="12.75">
      <c r="A125" s="35" t="s">
        <v>605</v>
      </c>
      <c r="B125" s="35">
        <v>149</v>
      </c>
      <c r="C125" s="32" t="s">
        <v>605</v>
      </c>
      <c r="D125" s="32" t="s">
        <v>606</v>
      </c>
      <c r="E125" s="32" t="s">
        <v>605</v>
      </c>
      <c r="F125" s="33" t="s">
        <v>607</v>
      </c>
      <c r="G125" s="34" t="s">
        <v>608</v>
      </c>
      <c r="H125" s="32" t="s">
        <v>609</v>
      </c>
    </row>
    <row r="126" spans="1:8" ht="12.75">
      <c r="A126" s="35" t="s">
        <v>610</v>
      </c>
      <c r="B126" s="35">
        <v>150</v>
      </c>
      <c r="C126" s="32" t="s">
        <v>610</v>
      </c>
      <c r="D126" s="32" t="s">
        <v>611</v>
      </c>
      <c r="E126" s="32" t="s">
        <v>612</v>
      </c>
      <c r="F126" s="33" t="s">
        <v>613</v>
      </c>
      <c r="G126" s="34" t="s">
        <v>614</v>
      </c>
      <c r="H126" s="32" t="s">
        <v>615</v>
      </c>
    </row>
    <row r="127" spans="1:8" ht="12.75">
      <c r="A127" s="35" t="s">
        <v>616</v>
      </c>
      <c r="B127" s="35">
        <v>153</v>
      </c>
      <c r="C127" s="32" t="s">
        <v>616</v>
      </c>
      <c r="D127" s="32" t="s">
        <v>617</v>
      </c>
      <c r="E127" s="32" t="s">
        <v>618</v>
      </c>
      <c r="F127" s="33" t="s">
        <v>619</v>
      </c>
      <c r="G127" s="34" t="s">
        <v>620</v>
      </c>
      <c r="H127" s="32" t="s">
        <v>621</v>
      </c>
    </row>
    <row r="128" spans="1:8" ht="12.75">
      <c r="A128" s="35" t="s">
        <v>622</v>
      </c>
      <c r="B128" s="35">
        <v>156</v>
      </c>
      <c r="C128" s="32" t="s">
        <v>622</v>
      </c>
      <c r="D128" s="32" t="s">
        <v>623</v>
      </c>
      <c r="E128" s="32" t="s">
        <v>624</v>
      </c>
      <c r="F128" s="33" t="s">
        <v>625</v>
      </c>
      <c r="G128" s="34" t="s">
        <v>626</v>
      </c>
      <c r="H128" s="32" t="s">
        <v>627</v>
      </c>
    </row>
    <row r="129" spans="1:8" ht="12.75">
      <c r="A129" s="35" t="s">
        <v>628</v>
      </c>
      <c r="B129" s="35">
        <v>157</v>
      </c>
      <c r="C129" s="32" t="s">
        <v>628</v>
      </c>
      <c r="D129" s="32" t="s">
        <v>628</v>
      </c>
      <c r="E129" s="32" t="s">
        <v>628</v>
      </c>
      <c r="F129" s="44" t="s">
        <v>629</v>
      </c>
      <c r="G129" s="34" t="s">
        <v>630</v>
      </c>
      <c r="H129" s="32" t="s">
        <v>631</v>
      </c>
    </row>
    <row r="130" spans="1:8" ht="15" customHeight="1">
      <c r="A130" s="35" t="s">
        <v>632</v>
      </c>
      <c r="B130" s="35">
        <v>158</v>
      </c>
      <c r="C130" s="32" t="s">
        <v>632</v>
      </c>
      <c r="D130" s="32" t="s">
        <v>632</v>
      </c>
      <c r="E130" s="32" t="s">
        <v>633</v>
      </c>
      <c r="F130" s="33" t="s">
        <v>634</v>
      </c>
      <c r="G130" s="34" t="s">
        <v>635</v>
      </c>
      <c r="H130" s="32" t="s">
        <v>636</v>
      </c>
    </row>
    <row r="131" spans="1:8" ht="12.75">
      <c r="A131" s="35" t="s">
        <v>637</v>
      </c>
      <c r="B131" s="35">
        <v>159</v>
      </c>
      <c r="C131" s="32" t="s">
        <v>637</v>
      </c>
      <c r="D131" s="32" t="s">
        <v>638</v>
      </c>
      <c r="E131" s="32" t="s">
        <v>637</v>
      </c>
      <c r="F131" s="33" t="s">
        <v>639</v>
      </c>
      <c r="G131" s="34" t="s">
        <v>640</v>
      </c>
      <c r="H131" s="32" t="s">
        <v>641</v>
      </c>
    </row>
    <row r="132" spans="1:8" ht="12.75">
      <c r="A132" s="35" t="s">
        <v>642</v>
      </c>
      <c r="B132" s="35">
        <v>162</v>
      </c>
      <c r="C132" s="32" t="s">
        <v>642</v>
      </c>
      <c r="D132" s="32" t="s">
        <v>643</v>
      </c>
      <c r="E132" s="32" t="s">
        <v>644</v>
      </c>
      <c r="F132" s="33" t="s">
        <v>645</v>
      </c>
      <c r="G132" s="34" t="s">
        <v>646</v>
      </c>
      <c r="H132" s="32" t="s">
        <v>647</v>
      </c>
    </row>
    <row r="133" spans="1:8" ht="15" customHeight="1">
      <c r="A133" s="35" t="s">
        <v>990</v>
      </c>
      <c r="B133" s="35">
        <v>299</v>
      </c>
      <c r="C133" s="35" t="s">
        <v>990</v>
      </c>
      <c r="D133" s="32" t="s">
        <v>658</v>
      </c>
      <c r="E133" s="32" t="s">
        <v>659</v>
      </c>
      <c r="F133" s="33" t="s">
        <v>660</v>
      </c>
      <c r="G133" s="34" t="s">
        <v>661</v>
      </c>
      <c r="H133" s="42" t="s">
        <v>662</v>
      </c>
    </row>
    <row r="134" spans="1:8" ht="12.75">
      <c r="A134" s="35" t="s">
        <v>648</v>
      </c>
      <c r="B134" s="35">
        <v>221</v>
      </c>
      <c r="C134" s="32" t="s">
        <v>648</v>
      </c>
      <c r="D134" s="32" t="s">
        <v>648</v>
      </c>
      <c r="E134" s="32" t="s">
        <v>649</v>
      </c>
      <c r="F134" s="33" t="s">
        <v>650</v>
      </c>
      <c r="G134" s="34" t="s">
        <v>651</v>
      </c>
      <c r="H134" s="32" t="s">
        <v>652</v>
      </c>
    </row>
    <row r="135" spans="1:8" ht="12.75">
      <c r="A135" s="35" t="s">
        <v>653</v>
      </c>
      <c r="B135" s="35">
        <v>165</v>
      </c>
      <c r="C135" s="32" t="s">
        <v>653</v>
      </c>
      <c r="D135" s="32" t="s">
        <v>653</v>
      </c>
      <c r="E135" s="32" t="s">
        <v>654</v>
      </c>
      <c r="F135" s="33" t="s">
        <v>655</v>
      </c>
      <c r="G135" s="34" t="s">
        <v>656</v>
      </c>
      <c r="H135" s="32" t="s">
        <v>657</v>
      </c>
    </row>
    <row r="136" spans="1:8" ht="14.25" customHeight="1">
      <c r="A136" s="35" t="s">
        <v>663</v>
      </c>
      <c r="B136" s="35">
        <v>166</v>
      </c>
      <c r="C136" s="32" t="s">
        <v>663</v>
      </c>
      <c r="D136" s="32" t="s">
        <v>663</v>
      </c>
      <c r="E136" s="32" t="s">
        <v>664</v>
      </c>
      <c r="F136" s="33" t="s">
        <v>665</v>
      </c>
      <c r="G136" s="34" t="s">
        <v>666</v>
      </c>
      <c r="H136" s="32" t="s">
        <v>667</v>
      </c>
    </row>
    <row r="137" spans="1:8" ht="13.5" customHeight="1">
      <c r="A137" s="35" t="s">
        <v>668</v>
      </c>
      <c r="B137" s="35">
        <v>168</v>
      </c>
      <c r="C137" s="32" t="s">
        <v>668</v>
      </c>
      <c r="D137" s="32" t="s">
        <v>669</v>
      </c>
      <c r="E137" s="32" t="s">
        <v>670</v>
      </c>
      <c r="F137" s="33" t="s">
        <v>671</v>
      </c>
      <c r="G137" s="34" t="s">
        <v>672</v>
      </c>
      <c r="H137" s="32" t="s">
        <v>673</v>
      </c>
    </row>
    <row r="138" spans="1:8" ht="11.25" customHeight="1">
      <c r="A138" s="35" t="s">
        <v>674</v>
      </c>
      <c r="B138" s="35">
        <v>169</v>
      </c>
      <c r="C138" s="32" t="s">
        <v>674</v>
      </c>
      <c r="D138" s="32" t="s">
        <v>674</v>
      </c>
      <c r="E138" s="32" t="s">
        <v>674</v>
      </c>
      <c r="F138" s="33" t="s">
        <v>675</v>
      </c>
      <c r="G138" s="34" t="s">
        <v>676</v>
      </c>
      <c r="H138" s="32" t="s">
        <v>677</v>
      </c>
    </row>
    <row r="139" spans="1:8" ht="12.75">
      <c r="A139" s="35" t="s">
        <v>678</v>
      </c>
      <c r="B139" s="35">
        <v>170</v>
      </c>
      <c r="C139" s="32" t="s">
        <v>678</v>
      </c>
      <c r="D139" s="32" t="s">
        <v>679</v>
      </c>
      <c r="E139" s="32" t="s">
        <v>680</v>
      </c>
      <c r="F139" s="33" t="s">
        <v>681</v>
      </c>
      <c r="G139" s="34" t="s">
        <v>682</v>
      </c>
      <c r="H139" s="32" t="s">
        <v>683</v>
      </c>
    </row>
    <row r="140" spans="1:8" ht="12.75">
      <c r="A140" s="35" t="s">
        <v>684</v>
      </c>
      <c r="B140" s="35">
        <v>171</v>
      </c>
      <c r="C140" s="32" t="s">
        <v>684</v>
      </c>
      <c r="D140" s="32" t="s">
        <v>684</v>
      </c>
      <c r="E140" s="32" t="s">
        <v>685</v>
      </c>
      <c r="F140" s="33" t="s">
        <v>686</v>
      </c>
      <c r="G140" s="34" t="s">
        <v>687</v>
      </c>
      <c r="H140" s="32" t="s">
        <v>688</v>
      </c>
    </row>
    <row r="141" spans="1:8" ht="12.75">
      <c r="A141" s="35" t="s">
        <v>689</v>
      </c>
      <c r="B141" s="35">
        <v>173</v>
      </c>
      <c r="C141" s="32" t="s">
        <v>689</v>
      </c>
      <c r="D141" s="32" t="s">
        <v>690</v>
      </c>
      <c r="E141" s="32" t="s">
        <v>691</v>
      </c>
      <c r="F141" s="33" t="s">
        <v>692</v>
      </c>
      <c r="G141" s="34" t="s">
        <v>693</v>
      </c>
      <c r="H141" s="32" t="s">
        <v>694</v>
      </c>
    </row>
    <row r="142" spans="1:8" ht="12.75">
      <c r="A142" s="35" t="s">
        <v>695</v>
      </c>
      <c r="B142" s="35">
        <v>174</v>
      </c>
      <c r="C142" s="32" t="s">
        <v>695</v>
      </c>
      <c r="D142" s="32" t="s">
        <v>695</v>
      </c>
      <c r="E142" s="32" t="s">
        <v>695</v>
      </c>
      <c r="F142" s="33" t="s">
        <v>696</v>
      </c>
      <c r="G142" s="34" t="s">
        <v>697</v>
      </c>
      <c r="H142" s="32" t="s">
        <v>698</v>
      </c>
    </row>
    <row r="143" spans="1:8" ht="12.75">
      <c r="A143" s="35" t="s">
        <v>699</v>
      </c>
      <c r="B143" s="35">
        <v>179</v>
      </c>
      <c r="C143" s="32" t="s">
        <v>699</v>
      </c>
      <c r="D143" s="32" t="s">
        <v>699</v>
      </c>
      <c r="E143" s="32" t="s">
        <v>699</v>
      </c>
      <c r="F143" s="33" t="s">
        <v>700</v>
      </c>
      <c r="G143" s="34" t="s">
        <v>701</v>
      </c>
      <c r="H143" s="32" t="s">
        <v>702</v>
      </c>
    </row>
    <row r="144" spans="1:8" ht="12.75">
      <c r="A144" s="35" t="s">
        <v>703</v>
      </c>
      <c r="B144" s="35">
        <v>183</v>
      </c>
      <c r="C144" s="32" t="s">
        <v>703</v>
      </c>
      <c r="D144" s="32" t="s">
        <v>704</v>
      </c>
      <c r="E144" s="32" t="s">
        <v>705</v>
      </c>
      <c r="F144" s="33" t="s">
        <v>706</v>
      </c>
      <c r="G144" s="43" t="s">
        <v>707</v>
      </c>
      <c r="H144" s="32" t="s">
        <v>708</v>
      </c>
    </row>
    <row r="145" spans="1:8" ht="12.75">
      <c r="A145" s="35" t="s">
        <v>709</v>
      </c>
      <c r="B145" s="35">
        <v>185</v>
      </c>
      <c r="C145" s="32" t="s">
        <v>709</v>
      </c>
      <c r="D145" s="32" t="s">
        <v>710</v>
      </c>
      <c r="E145" s="32" t="s">
        <v>711</v>
      </c>
      <c r="F145" s="33" t="s">
        <v>712</v>
      </c>
      <c r="G145" s="34" t="s">
        <v>713</v>
      </c>
      <c r="H145" s="32" t="s">
        <v>714</v>
      </c>
    </row>
    <row r="146" spans="1:8" ht="12" customHeight="1">
      <c r="A146" s="35" t="s">
        <v>715</v>
      </c>
      <c r="B146" s="35">
        <v>184</v>
      </c>
      <c r="C146" s="32" t="s">
        <v>715</v>
      </c>
      <c r="D146" s="32" t="s">
        <v>715</v>
      </c>
      <c r="E146" s="32" t="s">
        <v>715</v>
      </c>
      <c r="F146" s="33" t="s">
        <v>716</v>
      </c>
      <c r="G146" s="43" t="s">
        <v>717</v>
      </c>
      <c r="H146" s="32" t="s">
        <v>718</v>
      </c>
    </row>
    <row r="147" spans="1:8" ht="12.75">
      <c r="A147" s="35" t="s">
        <v>719</v>
      </c>
      <c r="B147" s="35">
        <v>188</v>
      </c>
      <c r="C147" s="32" t="s">
        <v>719</v>
      </c>
      <c r="D147" s="32" t="s">
        <v>720</v>
      </c>
      <c r="E147" s="32" t="s">
        <v>721</v>
      </c>
      <c r="F147" s="33" t="s">
        <v>722</v>
      </c>
      <c r="G147" s="34" t="s">
        <v>723</v>
      </c>
      <c r="H147" s="32" t="s">
        <v>724</v>
      </c>
    </row>
    <row r="148" spans="1:8" ht="12.75">
      <c r="A148" s="35" t="s">
        <v>725</v>
      </c>
      <c r="B148" s="35">
        <v>189</v>
      </c>
      <c r="C148" s="32" t="s">
        <v>725</v>
      </c>
      <c r="D148" s="32" t="s">
        <v>726</v>
      </c>
      <c r="E148" s="32" t="s">
        <v>727</v>
      </c>
      <c r="F148" s="33" t="s">
        <v>728</v>
      </c>
      <c r="G148" s="34" t="s">
        <v>729</v>
      </c>
      <c r="H148" s="32" t="s">
        <v>730</v>
      </c>
    </row>
    <row r="149" spans="1:8" s="50" customFormat="1" ht="16.5" customHeight="1">
      <c r="A149" s="50" t="s">
        <v>731</v>
      </c>
      <c r="B149" s="50">
        <v>191</v>
      </c>
      <c r="C149" s="51" t="s">
        <v>731</v>
      </c>
      <c r="D149" s="51" t="s">
        <v>732</v>
      </c>
      <c r="E149" s="51" t="s">
        <v>733</v>
      </c>
      <c r="F149" s="52" t="s">
        <v>734</v>
      </c>
      <c r="G149" s="54" t="s">
        <v>735</v>
      </c>
      <c r="H149" s="51" t="s">
        <v>736</v>
      </c>
    </row>
    <row r="150" spans="1:8" ht="14.25" customHeight="1">
      <c r="A150" s="35" t="s">
        <v>737</v>
      </c>
      <c r="B150" s="35">
        <v>244</v>
      </c>
      <c r="C150" s="32" t="s">
        <v>737</v>
      </c>
      <c r="D150" s="32" t="s">
        <v>737</v>
      </c>
      <c r="E150" s="32" t="s">
        <v>737</v>
      </c>
      <c r="F150" s="33" t="s">
        <v>738</v>
      </c>
      <c r="G150" s="43" t="s">
        <v>739</v>
      </c>
      <c r="H150" s="32" t="s">
        <v>740</v>
      </c>
    </row>
    <row r="151" spans="1:8" s="50" customFormat="1" ht="12.75">
      <c r="A151" s="50" t="s">
        <v>741</v>
      </c>
      <c r="B151" s="50">
        <v>193</v>
      </c>
      <c r="C151" s="51" t="s">
        <v>741</v>
      </c>
      <c r="D151" s="51" t="s">
        <v>742</v>
      </c>
      <c r="E151" s="51" t="s">
        <v>743</v>
      </c>
      <c r="F151" s="52" t="s">
        <v>744</v>
      </c>
      <c r="G151" s="54" t="s">
        <v>745</v>
      </c>
      <c r="H151" s="51" t="s">
        <v>746</v>
      </c>
    </row>
    <row r="152" spans="1:8" ht="15.75" customHeight="1">
      <c r="A152" s="35" t="s">
        <v>747</v>
      </c>
      <c r="B152" s="35">
        <v>194</v>
      </c>
      <c r="C152" s="32" t="s">
        <v>747</v>
      </c>
      <c r="D152" s="32" t="s">
        <v>748</v>
      </c>
      <c r="E152" s="32" t="s">
        <v>749</v>
      </c>
      <c r="F152" s="33" t="s">
        <v>750</v>
      </c>
      <c r="G152" s="34" t="s">
        <v>751</v>
      </c>
      <c r="H152" s="32" t="s">
        <v>752</v>
      </c>
    </row>
    <row r="153" spans="1:8" ht="12.75">
      <c r="A153" s="35" t="s">
        <v>753</v>
      </c>
      <c r="B153" s="35">
        <v>195</v>
      </c>
      <c r="C153" s="32" t="s">
        <v>753</v>
      </c>
      <c r="D153" s="32" t="s">
        <v>754</v>
      </c>
      <c r="E153" s="32" t="s">
        <v>753</v>
      </c>
      <c r="F153" s="33" t="s">
        <v>755</v>
      </c>
      <c r="G153" s="34" t="s">
        <v>756</v>
      </c>
      <c r="H153" s="32" t="s">
        <v>757</v>
      </c>
    </row>
    <row r="154" spans="1:8" ht="12.75">
      <c r="A154" s="35" t="s">
        <v>991</v>
      </c>
      <c r="B154" s="35">
        <v>272</v>
      </c>
      <c r="C154" s="32" t="s">
        <v>758</v>
      </c>
      <c r="D154" s="32" t="s">
        <v>759</v>
      </c>
      <c r="E154" s="32" t="s">
        <v>758</v>
      </c>
      <c r="F154" s="33" t="s">
        <v>760</v>
      </c>
      <c r="G154" s="34" t="s">
        <v>761</v>
      </c>
      <c r="H154" s="32" t="s">
        <v>762</v>
      </c>
    </row>
    <row r="155" spans="1:8" ht="12.75">
      <c r="A155" s="35" t="s">
        <v>763</v>
      </c>
      <c r="B155" s="35">
        <v>186</v>
      </c>
      <c r="C155" s="38" t="s">
        <v>763</v>
      </c>
      <c r="D155" s="38" t="s">
        <v>764</v>
      </c>
      <c r="E155" s="38" t="s">
        <v>765</v>
      </c>
      <c r="F155" s="55" t="s">
        <v>766</v>
      </c>
      <c r="G155" s="40" t="s">
        <v>767</v>
      </c>
      <c r="H155" s="56" t="s">
        <v>768</v>
      </c>
    </row>
    <row r="156" spans="1:8" ht="10.5" customHeight="1">
      <c r="A156" s="35" t="s">
        <v>769</v>
      </c>
      <c r="B156" s="35">
        <v>196</v>
      </c>
      <c r="C156" s="32" t="s">
        <v>769</v>
      </c>
      <c r="D156" s="32" t="s">
        <v>769</v>
      </c>
      <c r="E156" s="32" t="s">
        <v>769</v>
      </c>
      <c r="F156" s="33" t="s">
        <v>770</v>
      </c>
      <c r="G156" s="34" t="s">
        <v>771</v>
      </c>
      <c r="H156" s="32" t="s">
        <v>772</v>
      </c>
    </row>
    <row r="157" spans="1:8" ht="14.25" customHeight="1">
      <c r="A157" s="35" t="s">
        <v>773</v>
      </c>
      <c r="B157" s="35">
        <v>197</v>
      </c>
      <c r="C157" s="32" t="s">
        <v>773</v>
      </c>
      <c r="D157" s="32" t="s">
        <v>773</v>
      </c>
      <c r="E157" s="32" t="s">
        <v>774</v>
      </c>
      <c r="F157" s="33" t="s">
        <v>775</v>
      </c>
      <c r="G157" s="34" t="s">
        <v>776</v>
      </c>
      <c r="H157" s="32" t="s">
        <v>777</v>
      </c>
    </row>
    <row r="158" spans="1:8" ht="13.5" customHeight="1">
      <c r="A158" s="35" t="s">
        <v>778</v>
      </c>
      <c r="B158" s="35">
        <v>200</v>
      </c>
      <c r="C158" s="32" t="s">
        <v>778</v>
      </c>
      <c r="D158" s="32" t="s">
        <v>779</v>
      </c>
      <c r="E158" s="32" t="s">
        <v>780</v>
      </c>
      <c r="F158" s="33" t="s">
        <v>781</v>
      </c>
      <c r="G158" s="34" t="s">
        <v>782</v>
      </c>
      <c r="H158" s="32" t="s">
        <v>783</v>
      </c>
    </row>
    <row r="159" spans="1:8" ht="12.75">
      <c r="A159" s="35" t="s">
        <v>784</v>
      </c>
      <c r="B159" s="35">
        <v>199</v>
      </c>
      <c r="C159" s="32" t="s">
        <v>784</v>
      </c>
      <c r="D159" s="32" t="s">
        <v>785</v>
      </c>
      <c r="E159" s="32" t="s">
        <v>786</v>
      </c>
      <c r="F159" s="33" t="s">
        <v>787</v>
      </c>
      <c r="G159" s="34" t="s">
        <v>788</v>
      </c>
      <c r="H159" s="32" t="s">
        <v>789</v>
      </c>
    </row>
    <row r="160" spans="1:8" ht="12.75">
      <c r="A160" s="35" t="s">
        <v>790</v>
      </c>
      <c r="B160" s="35">
        <v>198</v>
      </c>
      <c r="C160" s="32" t="s">
        <v>790</v>
      </c>
      <c r="D160" s="32" t="s">
        <v>791</v>
      </c>
      <c r="E160" s="32" t="s">
        <v>792</v>
      </c>
      <c r="F160" s="33" t="s">
        <v>793</v>
      </c>
      <c r="G160" s="34" t="s">
        <v>794</v>
      </c>
      <c r="H160" s="32" t="s">
        <v>795</v>
      </c>
    </row>
    <row r="161" spans="1:8" ht="12.75">
      <c r="A161" s="35" t="s">
        <v>796</v>
      </c>
      <c r="B161" s="35">
        <v>25</v>
      </c>
      <c r="C161" s="32" t="s">
        <v>796</v>
      </c>
      <c r="D161" s="32" t="s">
        <v>797</v>
      </c>
      <c r="E161" s="32" t="s">
        <v>798</v>
      </c>
      <c r="F161" s="33" t="s">
        <v>799</v>
      </c>
      <c r="G161" s="34" t="s">
        <v>800</v>
      </c>
      <c r="H161" s="32" t="s">
        <v>801</v>
      </c>
    </row>
    <row r="162" spans="1:8" ht="12.75">
      <c r="A162" s="35" t="s">
        <v>802</v>
      </c>
      <c r="B162" s="35">
        <v>201</v>
      </c>
      <c r="C162" s="32" t="s">
        <v>802</v>
      </c>
      <c r="D162" s="32" t="s">
        <v>803</v>
      </c>
      <c r="E162" s="32" t="s">
        <v>802</v>
      </c>
      <c r="F162" s="33" t="s">
        <v>804</v>
      </c>
      <c r="G162" s="34" t="s">
        <v>805</v>
      </c>
      <c r="H162" s="32" t="s">
        <v>806</v>
      </c>
    </row>
    <row r="163" spans="1:8" ht="12.75">
      <c r="A163" s="35" t="s">
        <v>807</v>
      </c>
      <c r="B163" s="35">
        <v>202</v>
      </c>
      <c r="C163" s="32" t="s">
        <v>807</v>
      </c>
      <c r="D163" s="32" t="s">
        <v>808</v>
      </c>
      <c r="E163" s="32" t="s">
        <v>809</v>
      </c>
      <c r="F163" s="33" t="s">
        <v>810</v>
      </c>
      <c r="G163" s="34" t="s">
        <v>811</v>
      </c>
      <c r="H163" s="32" t="s">
        <v>812</v>
      </c>
    </row>
    <row r="164" spans="1:8" ht="12.75">
      <c r="A164" s="35" t="s">
        <v>813</v>
      </c>
      <c r="B164" s="35">
        <v>203</v>
      </c>
      <c r="C164" s="32" t="s">
        <v>813</v>
      </c>
      <c r="D164" s="32" t="s">
        <v>814</v>
      </c>
      <c r="E164" s="32" t="s">
        <v>815</v>
      </c>
      <c r="F164" s="33" t="s">
        <v>816</v>
      </c>
      <c r="G164" s="34" t="s">
        <v>817</v>
      </c>
      <c r="H164" s="32" t="s">
        <v>818</v>
      </c>
    </row>
    <row r="165" spans="1:8" ht="12.75">
      <c r="A165" s="35" t="s">
        <v>819</v>
      </c>
      <c r="B165" s="35">
        <v>38</v>
      </c>
      <c r="C165" s="32" t="s">
        <v>819</v>
      </c>
      <c r="D165" s="32" t="s">
        <v>819</v>
      </c>
      <c r="E165" s="32" t="s">
        <v>819</v>
      </c>
      <c r="F165" s="33" t="s">
        <v>820</v>
      </c>
      <c r="G165" s="34" t="s">
        <v>821</v>
      </c>
      <c r="H165" s="32" t="s">
        <v>822</v>
      </c>
    </row>
    <row r="166" spans="1:8" ht="12.75">
      <c r="A166" s="35" t="s">
        <v>823</v>
      </c>
      <c r="B166" s="35">
        <v>206</v>
      </c>
      <c r="C166" s="32" t="s">
        <v>823</v>
      </c>
      <c r="D166" s="32" t="s">
        <v>824</v>
      </c>
      <c r="E166" s="32" t="s">
        <v>825</v>
      </c>
      <c r="F166" s="33" t="s">
        <v>826</v>
      </c>
      <c r="G166" s="37" t="s">
        <v>827</v>
      </c>
      <c r="H166" s="32" t="s">
        <v>828</v>
      </c>
    </row>
    <row r="167" spans="1:8" ht="12.75">
      <c r="A167" s="35" t="s">
        <v>829</v>
      </c>
      <c r="B167" s="35">
        <v>207</v>
      </c>
      <c r="C167" s="32" t="s">
        <v>829</v>
      </c>
      <c r="D167" s="32" t="s">
        <v>829</v>
      </c>
      <c r="E167" s="32" t="s">
        <v>829</v>
      </c>
      <c r="F167" s="33" t="s">
        <v>830</v>
      </c>
      <c r="G167" s="37" t="s">
        <v>831</v>
      </c>
      <c r="H167" s="32" t="s">
        <v>832</v>
      </c>
    </row>
    <row r="168" spans="1:8" ht="12.75">
      <c r="A168" s="35" t="s">
        <v>833</v>
      </c>
      <c r="B168" s="35">
        <v>209</v>
      </c>
      <c r="C168" s="32" t="s">
        <v>833</v>
      </c>
      <c r="D168" s="32" t="s">
        <v>833</v>
      </c>
      <c r="E168" s="32" t="s">
        <v>834</v>
      </c>
      <c r="F168" s="33" t="s">
        <v>835</v>
      </c>
      <c r="G168" s="34" t="s">
        <v>836</v>
      </c>
      <c r="H168" s="32" t="s">
        <v>837</v>
      </c>
    </row>
    <row r="169" spans="1:8" ht="12.75">
      <c r="A169" s="35" t="s">
        <v>838</v>
      </c>
      <c r="B169" s="35">
        <v>210</v>
      </c>
      <c r="C169" s="32" t="s">
        <v>838</v>
      </c>
      <c r="D169" s="32" t="s">
        <v>839</v>
      </c>
      <c r="E169" s="32" t="s">
        <v>840</v>
      </c>
      <c r="F169" s="33" t="s">
        <v>841</v>
      </c>
      <c r="G169" s="34" t="s">
        <v>842</v>
      </c>
      <c r="H169" s="32" t="s">
        <v>843</v>
      </c>
    </row>
    <row r="170" spans="1:8" ht="12.75">
      <c r="A170" s="35" t="s">
        <v>844</v>
      </c>
      <c r="B170" s="35">
        <v>211</v>
      </c>
      <c r="C170" s="32" t="s">
        <v>844</v>
      </c>
      <c r="D170" s="32" t="s">
        <v>845</v>
      </c>
      <c r="E170" s="32" t="s">
        <v>846</v>
      </c>
      <c r="F170" s="33" t="s">
        <v>847</v>
      </c>
      <c r="G170" s="34" t="s">
        <v>848</v>
      </c>
      <c r="H170" s="32" t="s">
        <v>849</v>
      </c>
    </row>
    <row r="171" spans="1:8" s="50" customFormat="1" ht="12.75">
      <c r="A171" s="50" t="s">
        <v>850</v>
      </c>
      <c r="B171" s="50">
        <v>212</v>
      </c>
      <c r="C171" s="51" t="s">
        <v>850</v>
      </c>
      <c r="D171" s="51" t="s">
        <v>851</v>
      </c>
      <c r="E171" s="51" t="s">
        <v>852</v>
      </c>
      <c r="F171" s="52" t="s">
        <v>853</v>
      </c>
      <c r="G171" s="54" t="s">
        <v>854</v>
      </c>
      <c r="H171" s="51" t="s">
        <v>855</v>
      </c>
    </row>
    <row r="172" spans="1:8" ht="12.75">
      <c r="A172" s="35" t="s">
        <v>856</v>
      </c>
      <c r="B172" s="35">
        <v>208</v>
      </c>
      <c r="C172" s="32" t="s">
        <v>856</v>
      </c>
      <c r="D172" s="32" t="s">
        <v>857</v>
      </c>
      <c r="E172" s="32" t="s">
        <v>858</v>
      </c>
      <c r="F172" s="33" t="s">
        <v>859</v>
      </c>
      <c r="G172" s="34" t="s">
        <v>860</v>
      </c>
      <c r="H172" s="32" t="s">
        <v>861</v>
      </c>
    </row>
    <row r="173" spans="1:8" ht="11.25" customHeight="1">
      <c r="A173" s="35" t="s">
        <v>862</v>
      </c>
      <c r="B173" s="35">
        <v>215</v>
      </c>
      <c r="C173" s="32" t="s">
        <v>862</v>
      </c>
      <c r="D173" s="32" t="s">
        <v>863</v>
      </c>
      <c r="E173" s="32" t="s">
        <v>864</v>
      </c>
      <c r="F173" s="33" t="s">
        <v>865</v>
      </c>
      <c r="G173" s="34" t="s">
        <v>866</v>
      </c>
      <c r="H173" s="32" t="s">
        <v>867</v>
      </c>
    </row>
    <row r="174" spans="1:8" ht="12.75">
      <c r="A174" s="35" t="s">
        <v>868</v>
      </c>
      <c r="B174" s="35">
        <v>216</v>
      </c>
      <c r="C174" s="32" t="s">
        <v>868</v>
      </c>
      <c r="D174" s="32" t="s">
        <v>869</v>
      </c>
      <c r="E174" s="32" t="s">
        <v>870</v>
      </c>
      <c r="F174" s="33" t="s">
        <v>871</v>
      </c>
      <c r="G174" s="34" t="s">
        <v>872</v>
      </c>
      <c r="H174" s="32" t="s">
        <v>873</v>
      </c>
    </row>
    <row r="175" spans="1:8" ht="14.25" customHeight="1">
      <c r="A175" s="35" t="s">
        <v>874</v>
      </c>
      <c r="B175" s="35">
        <v>176</v>
      </c>
      <c r="C175" s="32" t="s">
        <v>874</v>
      </c>
      <c r="D175" s="32" t="s">
        <v>875</v>
      </c>
      <c r="E175" s="32" t="s">
        <v>875</v>
      </c>
      <c r="F175" s="33" t="s">
        <v>876</v>
      </c>
      <c r="G175" s="45" t="s">
        <v>877</v>
      </c>
      <c r="H175" s="32" t="s">
        <v>878</v>
      </c>
    </row>
    <row r="176" spans="1:8" ht="12.75">
      <c r="A176" s="35" t="s">
        <v>879</v>
      </c>
      <c r="B176" s="35">
        <v>217</v>
      </c>
      <c r="C176" s="32" t="s">
        <v>879</v>
      </c>
      <c r="D176" s="32" t="s">
        <v>879</v>
      </c>
      <c r="E176" s="32" t="s">
        <v>879</v>
      </c>
      <c r="F176" s="33" t="s">
        <v>880</v>
      </c>
      <c r="G176" s="34" t="s">
        <v>881</v>
      </c>
      <c r="H176" s="42" t="s">
        <v>882</v>
      </c>
    </row>
    <row r="177" spans="1:8" ht="12.75">
      <c r="A177" s="35" t="s">
        <v>883</v>
      </c>
      <c r="B177" s="35">
        <v>219</v>
      </c>
      <c r="C177" s="32" t="s">
        <v>883</v>
      </c>
      <c r="D177" s="32" t="s">
        <v>883</v>
      </c>
      <c r="E177" s="32" t="s">
        <v>883</v>
      </c>
      <c r="F177" s="33" t="s">
        <v>884</v>
      </c>
      <c r="G177" s="43" t="s">
        <v>885</v>
      </c>
      <c r="H177" s="32" t="s">
        <v>886</v>
      </c>
    </row>
    <row r="178" spans="1:8" ht="12.75">
      <c r="A178" s="35" t="s">
        <v>887</v>
      </c>
      <c r="B178" s="35">
        <v>220</v>
      </c>
      <c r="C178" s="32" t="s">
        <v>887</v>
      </c>
      <c r="D178" s="32" t="s">
        <v>888</v>
      </c>
      <c r="E178" s="32" t="s">
        <v>889</v>
      </c>
      <c r="F178" s="33" t="s">
        <v>890</v>
      </c>
      <c r="G178" s="34" t="s">
        <v>891</v>
      </c>
      <c r="H178" s="32" t="s">
        <v>892</v>
      </c>
    </row>
    <row r="179" spans="1:8" ht="12.75">
      <c r="A179" s="35" t="s">
        <v>893</v>
      </c>
      <c r="B179" s="35">
        <v>222</v>
      </c>
      <c r="C179" s="32" t="s">
        <v>893</v>
      </c>
      <c r="D179" s="32" t="s">
        <v>894</v>
      </c>
      <c r="E179" s="32" t="s">
        <v>895</v>
      </c>
      <c r="F179" s="33" t="s">
        <v>896</v>
      </c>
      <c r="G179" s="34" t="s">
        <v>897</v>
      </c>
      <c r="H179" s="32" t="s">
        <v>898</v>
      </c>
    </row>
    <row r="180" spans="1:8" ht="12.75">
      <c r="A180" s="35" t="s">
        <v>899</v>
      </c>
      <c r="B180" s="35">
        <v>223</v>
      </c>
      <c r="C180" s="32" t="s">
        <v>899</v>
      </c>
      <c r="D180" s="32" t="s">
        <v>900</v>
      </c>
      <c r="E180" s="32" t="s">
        <v>901</v>
      </c>
      <c r="F180" s="33" t="s">
        <v>902</v>
      </c>
      <c r="G180" s="34" t="s">
        <v>903</v>
      </c>
      <c r="H180" s="32" t="s">
        <v>904</v>
      </c>
    </row>
    <row r="181" spans="1:8" ht="12.75">
      <c r="A181" s="35" t="s">
        <v>905</v>
      </c>
      <c r="B181" s="35">
        <v>213</v>
      </c>
      <c r="C181" s="32" t="s">
        <v>905</v>
      </c>
      <c r="D181" s="32" t="s">
        <v>906</v>
      </c>
      <c r="E181" s="32" t="s">
        <v>907</v>
      </c>
      <c r="F181" s="33" t="s">
        <v>908</v>
      </c>
      <c r="G181" s="34" t="s">
        <v>909</v>
      </c>
      <c r="H181" s="32" t="s">
        <v>910</v>
      </c>
    </row>
    <row r="182" spans="1:8" ht="12.75">
      <c r="A182" s="35" t="s">
        <v>911</v>
      </c>
      <c r="B182" s="35">
        <v>226</v>
      </c>
      <c r="C182" s="32" t="s">
        <v>911</v>
      </c>
      <c r="D182" s="32" t="s">
        <v>912</v>
      </c>
      <c r="E182" s="32" t="s">
        <v>911</v>
      </c>
      <c r="F182" s="33" t="s">
        <v>913</v>
      </c>
      <c r="G182" s="43" t="s">
        <v>914</v>
      </c>
      <c r="H182" s="32" t="s">
        <v>915</v>
      </c>
    </row>
    <row r="183" spans="1:8" ht="12.75">
      <c r="A183" s="35" t="s">
        <v>916</v>
      </c>
      <c r="B183" s="35">
        <v>230</v>
      </c>
      <c r="C183" s="32" t="s">
        <v>916</v>
      </c>
      <c r="D183" s="32" t="s">
        <v>916</v>
      </c>
      <c r="E183" s="32" t="s">
        <v>917</v>
      </c>
      <c r="F183" s="33" t="s">
        <v>918</v>
      </c>
      <c r="G183" s="43" t="s">
        <v>919</v>
      </c>
      <c r="H183" s="32" t="s">
        <v>920</v>
      </c>
    </row>
    <row r="184" spans="1:8" s="50" customFormat="1" ht="12.75">
      <c r="A184" s="50" t="s">
        <v>921</v>
      </c>
      <c r="B184" s="50">
        <v>225</v>
      </c>
      <c r="C184" s="51" t="s">
        <v>921</v>
      </c>
      <c r="D184" s="51" t="s">
        <v>922</v>
      </c>
      <c r="E184" s="51" t="s">
        <v>923</v>
      </c>
      <c r="F184" s="52" t="s">
        <v>924</v>
      </c>
      <c r="G184" s="54" t="s">
        <v>925</v>
      </c>
      <c r="H184" s="51" t="s">
        <v>926</v>
      </c>
    </row>
    <row r="185" spans="1:8" ht="14.25" customHeight="1">
      <c r="A185" s="35" t="s">
        <v>927</v>
      </c>
      <c r="B185" s="35">
        <v>229</v>
      </c>
      <c r="C185" s="32" t="s">
        <v>927</v>
      </c>
      <c r="D185" s="32" t="s">
        <v>928</v>
      </c>
      <c r="E185" s="32" t="s">
        <v>929</v>
      </c>
      <c r="F185" s="33" t="s">
        <v>930</v>
      </c>
      <c r="G185" s="37" t="s">
        <v>931</v>
      </c>
      <c r="H185" s="32" t="s">
        <v>932</v>
      </c>
    </row>
    <row r="186" spans="1:8" ht="13.5" customHeight="1">
      <c r="A186" s="35" t="s">
        <v>933</v>
      </c>
      <c r="B186" s="35">
        <v>231</v>
      </c>
      <c r="C186" s="32" t="s">
        <v>933</v>
      </c>
      <c r="D186" s="32" t="s">
        <v>934</v>
      </c>
      <c r="E186" s="32" t="s">
        <v>935</v>
      </c>
      <c r="F186" s="33" t="s">
        <v>936</v>
      </c>
      <c r="G186" s="34" t="s">
        <v>937</v>
      </c>
      <c r="H186" s="32" t="s">
        <v>938</v>
      </c>
    </row>
    <row r="187" spans="1:8" ht="16.5" customHeight="1">
      <c r="A187" s="35" t="s">
        <v>939</v>
      </c>
      <c r="B187" s="35">
        <v>234</v>
      </c>
      <c r="C187" s="32" t="s">
        <v>939</v>
      </c>
      <c r="D187" s="32" t="s">
        <v>939</v>
      </c>
      <c r="E187" s="32" t="s">
        <v>939</v>
      </c>
      <c r="F187" s="33" t="s">
        <v>940</v>
      </c>
      <c r="G187" s="43" t="s">
        <v>941</v>
      </c>
      <c r="H187" s="32" t="s">
        <v>942</v>
      </c>
    </row>
    <row r="188" spans="1:8" ht="13.5" customHeight="1">
      <c r="A188" s="35" t="s">
        <v>943</v>
      </c>
      <c r="B188" s="35">
        <v>235</v>
      </c>
      <c r="C188" s="32" t="s">
        <v>943</v>
      </c>
      <c r="D188" s="32" t="s">
        <v>944</v>
      </c>
      <c r="E188" s="32" t="s">
        <v>945</v>
      </c>
      <c r="F188" s="33" t="s">
        <v>946</v>
      </c>
      <c r="G188" s="43" t="s">
        <v>947</v>
      </c>
      <c r="H188" s="32" t="s">
        <v>948</v>
      </c>
    </row>
    <row r="189" spans="1:8" ht="12.75">
      <c r="A189" s="35" t="s">
        <v>949</v>
      </c>
      <c r="B189" s="35">
        <v>155</v>
      </c>
      <c r="C189" s="32" t="s">
        <v>949</v>
      </c>
      <c r="D189" s="32" t="s">
        <v>949</v>
      </c>
      <c r="E189" s="32" t="s">
        <v>949</v>
      </c>
      <c r="F189" s="33" t="s">
        <v>950</v>
      </c>
      <c r="G189" s="34" t="s">
        <v>951</v>
      </c>
      <c r="H189" s="32" t="s">
        <v>952</v>
      </c>
    </row>
    <row r="190" spans="1:8" ht="12.75">
      <c r="A190" s="35" t="s">
        <v>953</v>
      </c>
      <c r="B190" s="35">
        <v>236</v>
      </c>
      <c r="C190" s="32" t="s">
        <v>953</v>
      </c>
      <c r="D190" s="32" t="s">
        <v>953</v>
      </c>
      <c r="E190" s="32" t="s">
        <v>953</v>
      </c>
      <c r="F190" s="33" t="s">
        <v>954</v>
      </c>
      <c r="G190" s="34" t="s">
        <v>955</v>
      </c>
      <c r="H190" s="32" t="s">
        <v>956</v>
      </c>
    </row>
    <row r="191" spans="1:8" ht="12.75">
      <c r="A191" s="35" t="s">
        <v>957</v>
      </c>
      <c r="B191" s="35">
        <v>237</v>
      </c>
      <c r="C191" s="32" t="s">
        <v>957</v>
      </c>
      <c r="D191" s="32" t="s">
        <v>957</v>
      </c>
      <c r="E191" s="32" t="s">
        <v>957</v>
      </c>
      <c r="F191" s="46" t="s">
        <v>958</v>
      </c>
      <c r="G191" s="34" t="s">
        <v>959</v>
      </c>
      <c r="H191" s="32" t="s">
        <v>960</v>
      </c>
    </row>
    <row r="192" spans="1:8" ht="12.75">
      <c r="A192" s="35" t="s">
        <v>961</v>
      </c>
      <c r="B192" s="35">
        <v>249</v>
      </c>
      <c r="C192" s="32" t="s">
        <v>961</v>
      </c>
      <c r="D192" s="32" t="s">
        <v>962</v>
      </c>
      <c r="E192" s="32" t="s">
        <v>961</v>
      </c>
      <c r="F192" s="33" t="s">
        <v>963</v>
      </c>
      <c r="G192" s="34" t="s">
        <v>964</v>
      </c>
      <c r="H192" s="32" t="s">
        <v>965</v>
      </c>
    </row>
    <row r="193" spans="1:8" ht="12.75">
      <c r="A193" s="35" t="s">
        <v>966</v>
      </c>
      <c r="B193" s="35">
        <v>251</v>
      </c>
      <c r="C193" s="32" t="s">
        <v>966</v>
      </c>
      <c r="D193" s="32" t="s">
        <v>967</v>
      </c>
      <c r="E193" s="32" t="s">
        <v>966</v>
      </c>
      <c r="F193" s="33" t="s">
        <v>968</v>
      </c>
      <c r="G193" s="43" t="s">
        <v>969</v>
      </c>
      <c r="H193" s="32" t="s">
        <v>970</v>
      </c>
    </row>
    <row r="194" spans="1:8" ht="12.75">
      <c r="A194" s="35" t="s">
        <v>971</v>
      </c>
      <c r="B194" s="35">
        <v>181</v>
      </c>
      <c r="C194" s="32" t="s">
        <v>971</v>
      </c>
      <c r="D194" s="32" t="s">
        <v>971</v>
      </c>
      <c r="E194" s="32" t="s">
        <v>971</v>
      </c>
      <c r="F194" s="33" t="s">
        <v>972</v>
      </c>
      <c r="G194" s="34" t="s">
        <v>973</v>
      </c>
      <c r="H194" s="32" t="s">
        <v>974</v>
      </c>
    </row>
    <row r="195" spans="1:8" ht="12.75">
      <c r="A195" s="35" t="s">
        <v>992</v>
      </c>
      <c r="B195" s="35" t="s">
        <v>992</v>
      </c>
      <c r="C195" s="47"/>
      <c r="D195" s="47"/>
      <c r="E195" s="47"/>
      <c r="F195" s="48"/>
      <c r="G195" s="47"/>
      <c r="H195" s="32"/>
    </row>
    <row r="196" spans="1:8" ht="12.75">
      <c r="A196" s="35" t="s">
        <v>975</v>
      </c>
      <c r="B196" s="35">
        <v>5001</v>
      </c>
      <c r="C196" s="32" t="s">
        <v>975</v>
      </c>
      <c r="D196" s="32" t="s">
        <v>976</v>
      </c>
      <c r="E196" s="32" t="s">
        <v>977</v>
      </c>
      <c r="F196" s="33" t="s">
        <v>978</v>
      </c>
      <c r="G196" s="34" t="s">
        <v>979</v>
      </c>
      <c r="H196" s="32" t="s">
        <v>980</v>
      </c>
    </row>
    <row r="197" spans="1:3" ht="12.75">
      <c r="A197" s="35" t="s">
        <v>3</v>
      </c>
      <c r="B197" s="35" t="s">
        <v>992</v>
      </c>
      <c r="C197" s="49"/>
    </row>
    <row r="198" spans="1:3" ht="12.75">
      <c r="A198" s="35" t="s">
        <v>992</v>
      </c>
      <c r="B198" s="35" t="s">
        <v>992</v>
      </c>
      <c r="C198" s="49"/>
    </row>
    <row r="199" spans="1:3" ht="12.75">
      <c r="A199" s="35" t="s">
        <v>992</v>
      </c>
      <c r="B199" s="35" t="s">
        <v>992</v>
      </c>
      <c r="C199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P335"/>
  <sheetViews>
    <sheetView tabSelected="1" workbookViewId="0" topLeftCell="A1">
      <selection activeCell="A1" sqref="A1:IV16384"/>
    </sheetView>
  </sheetViews>
  <sheetFormatPr defaultColWidth="9.33203125" defaultRowHeight="11.25"/>
  <cols>
    <col min="1" max="1" width="25.83203125" style="13" customWidth="1"/>
    <col min="2" max="2" width="1.0078125" style="7" customWidth="1"/>
    <col min="3" max="4" width="12.16015625" style="7" customWidth="1"/>
    <col min="5" max="5" width="12.5" style="7" customWidth="1"/>
    <col min="6" max="6" width="0.82421875" style="7" customWidth="1"/>
    <col min="7" max="11" width="10.83203125" style="7" customWidth="1"/>
    <col min="12" max="15" width="9.33203125" style="15" customWidth="1"/>
    <col min="16" max="16" width="1.83203125" style="15" customWidth="1"/>
  </cols>
  <sheetData>
    <row r="1" spans="1:16" ht="11.25">
      <c r="A1" s="23" t="s">
        <v>993</v>
      </c>
      <c r="B1" s="19" t="s">
        <v>994</v>
      </c>
      <c r="C1" s="15"/>
      <c r="D1" s="15"/>
      <c r="E1" s="15"/>
      <c r="F1" s="15"/>
      <c r="G1" s="15"/>
      <c r="H1" s="15"/>
      <c r="I1" s="15"/>
      <c r="J1" s="15"/>
      <c r="K1" s="15"/>
      <c r="N1" s="20"/>
      <c r="O1" s="20"/>
      <c r="P1" s="20"/>
    </row>
    <row r="2" spans="1:14" ht="11.25">
      <c r="A2" s="10"/>
      <c r="B2" s="19" t="s">
        <v>995</v>
      </c>
      <c r="C2" s="6"/>
      <c r="D2" s="3"/>
      <c r="E2" s="4"/>
      <c r="F2" s="6"/>
      <c r="G2" s="4"/>
      <c r="H2" s="6"/>
      <c r="I2" s="4"/>
      <c r="J2" s="6"/>
      <c r="K2" s="4"/>
      <c r="L2" s="6"/>
      <c r="M2" s="4"/>
      <c r="N2" s="3"/>
    </row>
    <row r="3" spans="1:14" ht="11.25">
      <c r="A3" s="10"/>
      <c r="B3" s="19" t="s">
        <v>996</v>
      </c>
      <c r="C3" s="6"/>
      <c r="D3" s="3"/>
      <c r="E3" s="4"/>
      <c r="F3" s="6"/>
      <c r="G3" s="4"/>
      <c r="H3" s="6"/>
      <c r="I3" s="4"/>
      <c r="J3" s="6"/>
      <c r="K3" s="4"/>
      <c r="L3" s="6"/>
      <c r="M3" s="4"/>
      <c r="N3" s="3"/>
    </row>
    <row r="4" spans="1:14" ht="11.25">
      <c r="A4" s="10"/>
      <c r="B4" s="19" t="s">
        <v>997</v>
      </c>
      <c r="C4" s="6"/>
      <c r="D4" s="3"/>
      <c r="E4" s="4"/>
      <c r="F4" s="6"/>
      <c r="G4" s="4"/>
      <c r="H4" s="6"/>
      <c r="I4" s="4"/>
      <c r="J4" s="6"/>
      <c r="K4" s="4"/>
      <c r="L4" s="6"/>
      <c r="M4" s="4"/>
      <c r="N4" s="3"/>
    </row>
    <row r="5" spans="1:14" ht="11.25">
      <c r="A5" s="30" t="s">
        <v>3</v>
      </c>
      <c r="B5" s="19" t="s">
        <v>998</v>
      </c>
      <c r="C5" s="6"/>
      <c r="D5" s="3"/>
      <c r="E5" s="4"/>
      <c r="F5" s="6"/>
      <c r="G5" s="4"/>
      <c r="H5" s="6"/>
      <c r="I5" s="4"/>
      <c r="J5" s="6"/>
      <c r="K5" s="4"/>
      <c r="L5" s="6"/>
      <c r="M5" s="4"/>
      <c r="N5" s="3"/>
    </row>
    <row r="6" spans="1:11" ht="10.5" customHeight="1">
      <c r="A6" s="11" t="s">
        <v>6</v>
      </c>
      <c r="B6" s="19" t="s">
        <v>999</v>
      </c>
      <c r="C6" s="5"/>
      <c r="D6" s="5"/>
      <c r="E6" s="5"/>
      <c r="F6" s="3"/>
      <c r="G6" s="5"/>
      <c r="H6" s="5"/>
      <c r="I6" s="5"/>
      <c r="J6" s="3"/>
      <c r="K6" s="3"/>
    </row>
    <row r="7" spans="1:11" ht="18" customHeight="1">
      <c r="A7" s="31" t="s">
        <v>5</v>
      </c>
      <c r="B7" s="6" t="s">
        <v>992</v>
      </c>
      <c r="C7" s="57" t="s">
        <v>1000</v>
      </c>
      <c r="D7" s="58"/>
      <c r="E7" s="58"/>
      <c r="F7" s="6" t="s">
        <v>992</v>
      </c>
      <c r="G7" s="57" t="s">
        <v>1001</v>
      </c>
      <c r="H7" s="57"/>
      <c r="I7" s="57"/>
      <c r="J7" s="57"/>
      <c r="K7" s="57"/>
    </row>
    <row r="8" spans="1:11" ht="10.5" customHeight="1">
      <c r="A8" s="31">
        <v>2009</v>
      </c>
      <c r="B8" s="6"/>
      <c r="C8" s="25" t="s">
        <v>2</v>
      </c>
      <c r="D8" s="25" t="s">
        <v>0</v>
      </c>
      <c r="E8" s="25" t="s">
        <v>1</v>
      </c>
      <c r="F8" s="6"/>
      <c r="G8" s="27" t="s">
        <v>4</v>
      </c>
      <c r="H8" s="28"/>
      <c r="I8" s="28"/>
      <c r="J8" s="28"/>
      <c r="K8" s="28"/>
    </row>
    <row r="9" spans="1:11" ht="22.5" customHeight="1">
      <c r="A9" s="24" t="s">
        <v>1002</v>
      </c>
      <c r="B9" s="21" t="s">
        <v>992</v>
      </c>
      <c r="C9" s="26">
        <v>2000</v>
      </c>
      <c r="D9" s="26">
        <v>2000</v>
      </c>
      <c r="E9" s="26">
        <v>2000</v>
      </c>
      <c r="F9" s="2" t="s">
        <v>992</v>
      </c>
      <c r="G9" s="26" t="s">
        <v>1003</v>
      </c>
      <c r="H9" s="26" t="s">
        <v>1004</v>
      </c>
      <c r="I9" s="26" t="s">
        <v>1005</v>
      </c>
      <c r="J9" s="26">
        <v>2001</v>
      </c>
      <c r="K9" s="26">
        <v>2002</v>
      </c>
    </row>
    <row r="10" spans="1:11" ht="7.5" customHeight="1">
      <c r="A10" s="14" t="s">
        <v>992</v>
      </c>
      <c r="B10" s="9" t="s">
        <v>992</v>
      </c>
      <c r="C10" s="9" t="s">
        <v>3</v>
      </c>
      <c r="D10" s="9" t="s">
        <v>3</v>
      </c>
      <c r="E10" s="9" t="s">
        <v>3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9" t="s">
        <v>3</v>
      </c>
    </row>
    <row r="11" spans="1:11" ht="11.25">
      <c r="A11" s="22" t="s">
        <v>7</v>
      </c>
      <c r="B11" s="8">
        <v>2</v>
      </c>
      <c r="C11" s="8">
        <v>98.19432502149613</v>
      </c>
      <c r="D11" s="8" t="s">
        <v>992</v>
      </c>
      <c r="E11" s="8">
        <v>1.805674978503869</v>
      </c>
      <c r="F11" s="1">
        <v>23.26</v>
      </c>
      <c r="G11" s="18">
        <v>283.58</v>
      </c>
      <c r="H11" s="18">
        <v>300.777</v>
      </c>
      <c r="I11" s="18">
        <v>278.406</v>
      </c>
      <c r="J11" s="18" t="s">
        <v>992</v>
      </c>
      <c r="K11" s="18" t="s">
        <v>992</v>
      </c>
    </row>
    <row r="12" spans="1:11" ht="11.25">
      <c r="A12" s="22" t="s">
        <v>12</v>
      </c>
      <c r="B12" s="8">
        <v>3</v>
      </c>
      <c r="C12" s="8">
        <v>61.98830409356726</v>
      </c>
      <c r="D12" s="8">
        <v>11.111111111111112</v>
      </c>
      <c r="E12" s="8">
        <v>26.90058479532164</v>
      </c>
      <c r="F12" s="1">
        <v>1.71</v>
      </c>
      <c r="G12" s="18">
        <v>1299.356</v>
      </c>
      <c r="H12" s="18">
        <v>1027.213</v>
      </c>
      <c r="I12" s="18">
        <v>1075.695</v>
      </c>
      <c r="J12" s="18">
        <v>1003.58</v>
      </c>
      <c r="K12" s="18">
        <v>1135.93</v>
      </c>
    </row>
    <row r="13" spans="1:11" ht="11.25">
      <c r="A13" s="22" t="s">
        <v>17</v>
      </c>
      <c r="B13" s="8">
        <v>4</v>
      </c>
      <c r="C13" s="8">
        <v>64.90939044481054</v>
      </c>
      <c r="D13" s="8">
        <v>13.179571663920923</v>
      </c>
      <c r="E13" s="8">
        <v>21.911037891268535</v>
      </c>
      <c r="F13" s="1">
        <v>6.07</v>
      </c>
      <c r="G13" s="18">
        <v>312.195</v>
      </c>
      <c r="H13" s="18">
        <v>296.156</v>
      </c>
      <c r="I13" s="18">
        <v>274.135</v>
      </c>
      <c r="J13" s="18">
        <v>220.05</v>
      </c>
      <c r="K13" s="18">
        <v>256.97</v>
      </c>
    </row>
    <row r="14" spans="1:11" ht="11.25">
      <c r="A14" s="22" t="s">
        <v>23</v>
      </c>
      <c r="B14" s="8">
        <v>5</v>
      </c>
      <c r="C14" s="8" t="s">
        <v>992</v>
      </c>
      <c r="D14" s="8" t="s">
        <v>992</v>
      </c>
      <c r="E14" s="8" t="s">
        <v>992</v>
      </c>
      <c r="F14" s="1" t="s">
        <v>992</v>
      </c>
      <c r="G14" s="18" t="s">
        <v>3</v>
      </c>
      <c r="H14" s="18" t="s">
        <v>3</v>
      </c>
      <c r="I14" s="18" t="s">
        <v>3</v>
      </c>
      <c r="J14" s="18" t="s">
        <v>3</v>
      </c>
      <c r="K14" s="18" t="s">
        <v>3</v>
      </c>
    </row>
    <row r="15" spans="1:11" ht="11.25">
      <c r="A15" s="22" t="s">
        <v>29</v>
      </c>
      <c r="B15" s="8">
        <v>7</v>
      </c>
      <c r="C15" s="8">
        <v>60</v>
      </c>
      <c r="D15" s="8">
        <v>17.142857142857142</v>
      </c>
      <c r="E15" s="8">
        <v>22.857142857142858</v>
      </c>
      <c r="F15" s="1">
        <v>0.35</v>
      </c>
      <c r="G15" s="18">
        <v>1101.532</v>
      </c>
      <c r="H15" s="18">
        <v>1105.377</v>
      </c>
      <c r="I15" s="18">
        <v>1097.689</v>
      </c>
      <c r="J15" s="18">
        <v>1164.85</v>
      </c>
      <c r="K15" s="18">
        <v>1124.41</v>
      </c>
    </row>
    <row r="16" spans="1:11" ht="11.25">
      <c r="A16" s="22" t="s">
        <v>33</v>
      </c>
      <c r="B16" s="8">
        <v>8</v>
      </c>
      <c r="C16" s="8" t="s">
        <v>992</v>
      </c>
      <c r="D16" s="8" t="s">
        <v>992</v>
      </c>
      <c r="E16" s="8" t="s">
        <v>992</v>
      </c>
      <c r="F16" s="1" t="s">
        <v>992</v>
      </c>
      <c r="G16" s="18" t="s">
        <v>3</v>
      </c>
      <c r="H16" s="18" t="s">
        <v>3</v>
      </c>
      <c r="I16" s="18" t="s">
        <v>3</v>
      </c>
      <c r="J16" s="18" t="s">
        <v>3</v>
      </c>
      <c r="K16" s="18" t="s">
        <v>3</v>
      </c>
    </row>
    <row r="17" spans="1:11" ht="11.25">
      <c r="A17" s="22" t="s">
        <v>39</v>
      </c>
      <c r="B17" s="8">
        <v>9</v>
      </c>
      <c r="C17" s="8">
        <v>73.7238780404248</v>
      </c>
      <c r="D17" s="8">
        <v>9.455292908530318</v>
      </c>
      <c r="E17" s="8">
        <v>16.82082905104488</v>
      </c>
      <c r="F17" s="1">
        <v>29.19</v>
      </c>
      <c r="G17" s="18">
        <v>891.13</v>
      </c>
      <c r="H17" s="18">
        <v>910.846</v>
      </c>
      <c r="I17" s="18">
        <v>934.605</v>
      </c>
      <c r="J17" s="18">
        <v>1068.6</v>
      </c>
      <c r="K17" s="18">
        <v>1061.77</v>
      </c>
    </row>
    <row r="18" spans="1:11" ht="11.25">
      <c r="A18" s="22" t="s">
        <v>44</v>
      </c>
      <c r="B18" s="8">
        <v>1</v>
      </c>
      <c r="C18" s="8">
        <v>65.75879976918637</v>
      </c>
      <c r="D18" s="8">
        <v>4.421811886901327</v>
      </c>
      <c r="E18" s="8">
        <v>29.819388343912284</v>
      </c>
      <c r="F18" s="1">
        <v>1.733</v>
      </c>
      <c r="G18" s="18" t="s">
        <v>992</v>
      </c>
      <c r="H18" s="18" t="s">
        <v>992</v>
      </c>
      <c r="I18" s="18">
        <v>402.098</v>
      </c>
      <c r="J18" s="18">
        <v>408.81</v>
      </c>
      <c r="K18" s="18">
        <v>496.54</v>
      </c>
    </row>
    <row r="19" spans="1:11" ht="11.25">
      <c r="A19" s="22" t="s">
        <v>49</v>
      </c>
      <c r="B19" s="8">
        <v>10</v>
      </c>
      <c r="C19" s="8">
        <v>75.26117843710824</v>
      </c>
      <c r="D19" s="8">
        <v>10.029251984956122</v>
      </c>
      <c r="E19" s="8">
        <v>14.709569577935646</v>
      </c>
      <c r="F19" s="1">
        <v>23.93</v>
      </c>
      <c r="G19" s="18">
        <v>761.641</v>
      </c>
      <c r="H19" s="18">
        <v>670.25</v>
      </c>
      <c r="I19" s="18">
        <v>680.353</v>
      </c>
      <c r="J19" s="18">
        <v>717.13</v>
      </c>
      <c r="K19" s="18">
        <v>526.96</v>
      </c>
    </row>
    <row r="20" spans="1:11" ht="11.25">
      <c r="A20" s="22" t="s">
        <v>54</v>
      </c>
      <c r="B20" s="8">
        <v>11</v>
      </c>
      <c r="C20" s="8">
        <v>0.9478672985781991</v>
      </c>
      <c r="D20" s="8">
        <v>63.98104265402844</v>
      </c>
      <c r="E20" s="8">
        <v>35.07109004739337</v>
      </c>
      <c r="F20" s="1">
        <v>2.11</v>
      </c>
      <c r="G20" s="18">
        <v>1044.836</v>
      </c>
      <c r="H20" s="18">
        <v>1010.721</v>
      </c>
      <c r="I20" s="18">
        <v>1097.713</v>
      </c>
      <c r="J20" s="18">
        <v>1086.06</v>
      </c>
      <c r="K20" s="18">
        <v>1230.33</v>
      </c>
    </row>
    <row r="21" spans="1:11" ht="11.25">
      <c r="A21" s="22" t="s">
        <v>59</v>
      </c>
      <c r="B21" s="8">
        <v>52</v>
      </c>
      <c r="C21" s="8">
        <v>75.38461538461539</v>
      </c>
      <c r="D21" s="8">
        <v>19.622828784119108</v>
      </c>
      <c r="E21" s="8">
        <v>4.992555831265509</v>
      </c>
      <c r="F21" s="1">
        <v>10.075</v>
      </c>
      <c r="G21" s="18" t="s">
        <v>992</v>
      </c>
      <c r="H21" s="18" t="s">
        <v>992</v>
      </c>
      <c r="I21" s="18">
        <v>516.394</v>
      </c>
      <c r="J21" s="18">
        <v>488.05</v>
      </c>
      <c r="K21" s="18">
        <v>624.82</v>
      </c>
    </row>
    <row r="22" spans="1:11" ht="11.25">
      <c r="A22" s="22" t="s">
        <v>65</v>
      </c>
      <c r="B22" s="8">
        <v>12</v>
      </c>
      <c r="C22" s="8" t="s">
        <v>992</v>
      </c>
      <c r="D22" s="8" t="s">
        <v>992</v>
      </c>
      <c r="E22" s="8" t="s">
        <v>992</v>
      </c>
      <c r="F22" s="1" t="s">
        <v>992</v>
      </c>
      <c r="G22" s="18">
        <v>1250.646</v>
      </c>
      <c r="H22" s="18">
        <v>1096.997</v>
      </c>
      <c r="I22" s="18">
        <v>1220.696</v>
      </c>
      <c r="J22" s="18">
        <v>1740.25</v>
      </c>
      <c r="K22" s="18">
        <v>1320.49</v>
      </c>
    </row>
    <row r="23" spans="1:11" ht="11.25">
      <c r="A23" s="22" t="s">
        <v>69</v>
      </c>
      <c r="B23" s="8">
        <v>13</v>
      </c>
      <c r="C23" s="8">
        <v>56.66666666666668</v>
      </c>
      <c r="D23" s="8">
        <v>3.3333333333333335</v>
      </c>
      <c r="E23" s="8">
        <v>40</v>
      </c>
      <c r="F23" s="1">
        <v>0.3</v>
      </c>
      <c r="G23" s="18" t="s">
        <v>3</v>
      </c>
      <c r="H23" s="18" t="s">
        <v>3</v>
      </c>
      <c r="I23" s="18" t="s">
        <v>3</v>
      </c>
      <c r="J23" s="18" t="s">
        <v>3</v>
      </c>
      <c r="K23" s="18" t="s">
        <v>3</v>
      </c>
    </row>
    <row r="24" spans="1:11" ht="11.25">
      <c r="A24" s="22" t="s">
        <v>75</v>
      </c>
      <c r="B24" s="8">
        <v>16</v>
      </c>
      <c r="C24" s="8">
        <v>96.15869017632241</v>
      </c>
      <c r="D24" s="8">
        <v>0.654911838790932</v>
      </c>
      <c r="E24" s="8">
        <v>3.186397984886649</v>
      </c>
      <c r="F24" s="1">
        <v>79.4</v>
      </c>
      <c r="G24" s="18">
        <v>2352.454</v>
      </c>
      <c r="H24" s="18">
        <v>2511.288</v>
      </c>
      <c r="I24" s="18">
        <v>2207.258</v>
      </c>
      <c r="J24" s="18">
        <v>2363.86</v>
      </c>
      <c r="K24" s="18">
        <v>2277.56</v>
      </c>
    </row>
    <row r="25" spans="1:11" ht="11.25">
      <c r="A25" s="29" t="s">
        <v>79</v>
      </c>
      <c r="B25" s="8">
        <v>14</v>
      </c>
      <c r="C25" s="8">
        <v>22.222222222222225</v>
      </c>
      <c r="D25" s="8">
        <v>44.44444444444445</v>
      </c>
      <c r="E25" s="8">
        <v>33.33333333333333</v>
      </c>
      <c r="F25" s="1">
        <v>0.09</v>
      </c>
      <c r="G25" s="18" t="s">
        <v>3</v>
      </c>
      <c r="H25" s="18" t="s">
        <v>3</v>
      </c>
      <c r="I25" s="18" t="s">
        <v>3</v>
      </c>
      <c r="J25" s="18" t="s">
        <v>3</v>
      </c>
      <c r="K25" s="18" t="s">
        <v>3</v>
      </c>
    </row>
    <row r="26" spans="1:11" ht="11.25">
      <c r="A26" s="29" t="s">
        <v>84</v>
      </c>
      <c r="B26" s="8">
        <v>57</v>
      </c>
      <c r="C26" s="8">
        <v>30.107526881720432</v>
      </c>
      <c r="D26" s="8">
        <v>46.59498207885305</v>
      </c>
      <c r="E26" s="8">
        <v>23.297491039426525</v>
      </c>
      <c r="F26" s="1">
        <v>2.79</v>
      </c>
      <c r="G26" s="18" t="s">
        <v>992</v>
      </c>
      <c r="H26" s="18" t="s">
        <v>992</v>
      </c>
      <c r="I26" s="18">
        <v>594.605</v>
      </c>
      <c r="J26" s="18">
        <v>638.64</v>
      </c>
      <c r="K26" s="18">
        <v>551.49</v>
      </c>
    </row>
    <row r="27" spans="1:11" ht="11.25">
      <c r="A27" s="22" t="s">
        <v>90</v>
      </c>
      <c r="B27" s="8">
        <v>255</v>
      </c>
      <c r="C27" s="8" t="s">
        <v>992</v>
      </c>
      <c r="D27" s="8" t="s">
        <v>992</v>
      </c>
      <c r="E27" s="8" t="s">
        <v>992</v>
      </c>
      <c r="F27" s="1" t="s">
        <v>992</v>
      </c>
      <c r="G27" s="18">
        <v>806.565</v>
      </c>
      <c r="H27" s="18">
        <v>910.491</v>
      </c>
      <c r="I27" s="18">
        <v>917.129</v>
      </c>
      <c r="J27" s="18">
        <v>1134.83</v>
      </c>
      <c r="K27" s="18">
        <v>1074.62</v>
      </c>
    </row>
    <row r="28" spans="1:11" ht="11.25">
      <c r="A28" s="22" t="s">
        <v>96</v>
      </c>
      <c r="B28" s="8">
        <v>23</v>
      </c>
      <c r="C28" s="8">
        <v>20</v>
      </c>
      <c r="D28" s="8">
        <v>73.33333333333334</v>
      </c>
      <c r="E28" s="8">
        <v>6.666666666666667</v>
      </c>
      <c r="F28" s="1">
        <v>0.15</v>
      </c>
      <c r="G28" s="18">
        <v>1930.195</v>
      </c>
      <c r="H28" s="18">
        <v>1908.695</v>
      </c>
      <c r="I28" s="18">
        <v>2009.84</v>
      </c>
      <c r="J28" s="18">
        <v>1295.54</v>
      </c>
      <c r="K28" s="18">
        <v>1654.7</v>
      </c>
    </row>
    <row r="29" spans="1:11" ht="11.25">
      <c r="A29" s="22" t="s">
        <v>101</v>
      </c>
      <c r="B29" s="8">
        <v>53</v>
      </c>
      <c r="C29" s="8">
        <v>45.38461538461538</v>
      </c>
      <c r="D29" s="8">
        <v>23.076923076923077</v>
      </c>
      <c r="E29" s="8">
        <v>31.538461538461537</v>
      </c>
      <c r="F29" s="1">
        <v>0.13</v>
      </c>
      <c r="G29" s="18">
        <v>1022.097</v>
      </c>
      <c r="H29" s="18">
        <v>954.126</v>
      </c>
      <c r="I29" s="18">
        <v>1030.366</v>
      </c>
      <c r="J29" s="18">
        <v>882.96</v>
      </c>
      <c r="K29" s="18">
        <v>959.52</v>
      </c>
    </row>
    <row r="30" spans="1:11" ht="11.25">
      <c r="A30" s="22" t="s">
        <v>106</v>
      </c>
      <c r="B30" s="8">
        <v>18</v>
      </c>
      <c r="C30" s="8">
        <v>94.11764705882354</v>
      </c>
      <c r="D30" s="8">
        <v>1.1764705882352942</v>
      </c>
      <c r="E30" s="8">
        <v>4.705882352941177</v>
      </c>
      <c r="F30" s="1">
        <v>0.425</v>
      </c>
      <c r="G30" s="18">
        <v>2648.296</v>
      </c>
      <c r="H30" s="18">
        <v>2792.258</v>
      </c>
      <c r="I30" s="18">
        <v>2516.024</v>
      </c>
      <c r="J30" s="18">
        <v>2613.44</v>
      </c>
      <c r="K30" s="18">
        <v>2609.02</v>
      </c>
    </row>
    <row r="31" spans="1:11" ht="11.25">
      <c r="A31" s="22" t="s">
        <v>112</v>
      </c>
      <c r="B31" s="8">
        <v>19</v>
      </c>
      <c r="C31" s="8">
        <v>80.61153578874217</v>
      </c>
      <c r="D31" s="8">
        <v>6.879777623349548</v>
      </c>
      <c r="E31" s="8">
        <v>12.508686587908269</v>
      </c>
      <c r="F31" s="1">
        <v>1.439</v>
      </c>
      <c r="G31" s="18">
        <v>1657.029</v>
      </c>
      <c r="H31" s="18">
        <v>1674.382</v>
      </c>
      <c r="I31" s="18">
        <v>1504.744</v>
      </c>
      <c r="J31" s="18">
        <v>1503.14</v>
      </c>
      <c r="K31" s="18">
        <v>1507.2</v>
      </c>
    </row>
    <row r="32" spans="1:11" ht="11.25">
      <c r="A32" s="22" t="s">
        <v>117</v>
      </c>
      <c r="B32" s="8">
        <v>80</v>
      </c>
      <c r="C32" s="8" t="s">
        <v>992</v>
      </c>
      <c r="D32" s="8" t="s">
        <v>992</v>
      </c>
      <c r="E32" s="8" t="s">
        <v>992</v>
      </c>
      <c r="F32" s="1" t="s">
        <v>992</v>
      </c>
      <c r="G32" s="18" t="s">
        <v>992</v>
      </c>
      <c r="H32" s="18" t="s">
        <v>992</v>
      </c>
      <c r="I32" s="18">
        <v>972.632</v>
      </c>
      <c r="J32" s="18">
        <v>1018.67</v>
      </c>
      <c r="K32" s="18">
        <v>902.92</v>
      </c>
    </row>
    <row r="33" spans="1:11" ht="11.25">
      <c r="A33" s="22" t="s">
        <v>123</v>
      </c>
      <c r="B33" s="8">
        <v>20</v>
      </c>
      <c r="C33" s="8">
        <v>41.23711340206185</v>
      </c>
      <c r="D33" s="8">
        <v>18.041237113402065</v>
      </c>
      <c r="E33" s="8">
        <v>40.72164948453608</v>
      </c>
      <c r="F33" s="1">
        <v>0.194</v>
      </c>
      <c r="G33" s="18">
        <v>493.673</v>
      </c>
      <c r="H33" s="18">
        <v>378.35</v>
      </c>
      <c r="I33" s="18">
        <v>376.136</v>
      </c>
      <c r="J33" s="18">
        <v>454.85</v>
      </c>
      <c r="K33" s="18">
        <v>388.71</v>
      </c>
    </row>
    <row r="34" spans="1:11" ht="11.25">
      <c r="A34" s="22" t="s">
        <v>127</v>
      </c>
      <c r="B34" s="8">
        <v>21</v>
      </c>
      <c r="C34" s="8">
        <v>61.77065767284993</v>
      </c>
      <c r="D34" s="8">
        <v>17.959527824620576</v>
      </c>
      <c r="E34" s="8">
        <v>20.269814502529513</v>
      </c>
      <c r="F34" s="1">
        <v>59.3</v>
      </c>
      <c r="G34" s="18">
        <v>1986.642</v>
      </c>
      <c r="H34" s="18">
        <v>1937.995</v>
      </c>
      <c r="I34" s="18">
        <v>1909.362</v>
      </c>
      <c r="J34" s="18">
        <v>1942.91</v>
      </c>
      <c r="K34" s="18">
        <v>1940.21</v>
      </c>
    </row>
    <row r="35" spans="1:11" ht="11.25">
      <c r="A35" s="22" t="s">
        <v>133</v>
      </c>
      <c r="B35" s="8">
        <v>26</v>
      </c>
      <c r="C35" s="8" t="s">
        <v>992</v>
      </c>
      <c r="D35" s="8" t="s">
        <v>992</v>
      </c>
      <c r="E35" s="8" t="s">
        <v>992</v>
      </c>
      <c r="F35" s="1" t="s">
        <v>992</v>
      </c>
      <c r="G35" s="18">
        <v>3250.8</v>
      </c>
      <c r="H35" s="18">
        <v>3513.6</v>
      </c>
      <c r="I35" s="18">
        <v>3135.6</v>
      </c>
      <c r="J35" s="18">
        <v>3636</v>
      </c>
      <c r="K35" s="18">
        <v>3024</v>
      </c>
    </row>
    <row r="36" spans="1:11" ht="11.25">
      <c r="A36" s="22" t="s">
        <v>138</v>
      </c>
      <c r="B36" s="8">
        <v>27</v>
      </c>
      <c r="C36" s="8">
        <v>18.761904761904763</v>
      </c>
      <c r="D36" s="8">
        <v>78.1904761904762</v>
      </c>
      <c r="E36" s="8">
        <v>3.0476190476190474</v>
      </c>
      <c r="F36" s="1">
        <v>10.5</v>
      </c>
      <c r="G36" s="18">
        <v>672.107</v>
      </c>
      <c r="H36" s="18">
        <v>550.125</v>
      </c>
      <c r="I36" s="18">
        <v>566.851</v>
      </c>
      <c r="J36" s="18">
        <v>446.25</v>
      </c>
      <c r="K36" s="18">
        <v>729.7</v>
      </c>
    </row>
    <row r="37" spans="1:11" ht="11.25">
      <c r="A37" s="22" t="s">
        <v>143</v>
      </c>
      <c r="B37" s="8">
        <v>233</v>
      </c>
      <c r="C37" s="8">
        <v>86.25</v>
      </c>
      <c r="D37" s="8">
        <v>0.75</v>
      </c>
      <c r="E37" s="8">
        <v>13</v>
      </c>
      <c r="F37" s="1">
        <v>0.8</v>
      </c>
      <c r="G37" s="18">
        <v>779.971</v>
      </c>
      <c r="H37" s="18">
        <v>711.079</v>
      </c>
      <c r="I37" s="18">
        <v>803.256</v>
      </c>
      <c r="J37" s="18">
        <v>723.99</v>
      </c>
      <c r="K37" s="18">
        <v>608.08</v>
      </c>
    </row>
    <row r="38" spans="1:11" ht="11.25">
      <c r="A38" s="22" t="s">
        <v>147</v>
      </c>
      <c r="B38" s="8">
        <v>29</v>
      </c>
      <c r="C38" s="8">
        <v>77.08333333333334</v>
      </c>
      <c r="D38" s="8">
        <v>5.902777777777779</v>
      </c>
      <c r="E38" s="8">
        <v>17.01388888888889</v>
      </c>
      <c r="F38" s="1">
        <v>0.288</v>
      </c>
      <c r="G38" s="18">
        <v>1004.636</v>
      </c>
      <c r="H38" s="18">
        <v>991.291</v>
      </c>
      <c r="I38" s="18">
        <v>990.564</v>
      </c>
      <c r="J38" s="18">
        <v>997.81</v>
      </c>
      <c r="K38" s="18">
        <v>1042.02</v>
      </c>
    </row>
    <row r="39" spans="1:11" ht="11.25">
      <c r="A39" s="22" t="s">
        <v>151</v>
      </c>
      <c r="B39" s="8">
        <v>115</v>
      </c>
      <c r="C39" s="8">
        <v>98.0392156862745</v>
      </c>
      <c r="D39" s="8">
        <v>0.49019607843137253</v>
      </c>
      <c r="E39" s="8">
        <v>1.4705882352941175</v>
      </c>
      <c r="F39" s="1">
        <v>4.08</v>
      </c>
      <c r="G39" s="18">
        <v>2022.82</v>
      </c>
      <c r="H39" s="18">
        <v>2008.99</v>
      </c>
      <c r="I39" s="18">
        <v>2164.474</v>
      </c>
      <c r="J39" s="18">
        <v>2348.48</v>
      </c>
      <c r="K39" s="18">
        <v>1993.01</v>
      </c>
    </row>
    <row r="40" spans="1:11" ht="11.25">
      <c r="A40" s="22" t="s">
        <v>157</v>
      </c>
      <c r="B40" s="8">
        <v>32</v>
      </c>
      <c r="C40" s="8">
        <v>73.73737373737373</v>
      </c>
      <c r="D40" s="8">
        <v>8.080808080808081</v>
      </c>
      <c r="E40" s="8">
        <v>18.181818181818183</v>
      </c>
      <c r="F40" s="1">
        <v>0.99</v>
      </c>
      <c r="G40" s="18">
        <v>1735.612</v>
      </c>
      <c r="H40" s="18">
        <v>1650.118</v>
      </c>
      <c r="I40" s="18">
        <v>1645.634</v>
      </c>
      <c r="J40" s="18">
        <v>1694.37</v>
      </c>
      <c r="K40" s="18">
        <v>1777.61</v>
      </c>
    </row>
    <row r="41" spans="1:11" ht="11.25">
      <c r="A41" s="22" t="s">
        <v>163</v>
      </c>
      <c r="B41" s="8">
        <v>33</v>
      </c>
      <c r="C41" s="8">
        <v>11.768544703067219</v>
      </c>
      <c r="D41" s="8">
        <v>68.67522297150316</v>
      </c>
      <c r="E41" s="8">
        <v>19.55623232542963</v>
      </c>
      <c r="F41" s="1">
        <v>45.97</v>
      </c>
      <c r="G41" s="18">
        <v>739.989</v>
      </c>
      <c r="H41" s="18">
        <v>728.686</v>
      </c>
      <c r="I41" s="18">
        <v>663.226</v>
      </c>
      <c r="J41" s="18">
        <v>693.64</v>
      </c>
      <c r="K41" s="18">
        <v>640.97</v>
      </c>
    </row>
    <row r="42" spans="1:11" ht="11.25">
      <c r="A42" s="22" t="s">
        <v>168</v>
      </c>
      <c r="B42" s="8">
        <v>35</v>
      </c>
      <c r="C42" s="8">
        <v>90.90909090909092</v>
      </c>
      <c r="D42" s="8">
        <v>1.8181818181818183</v>
      </c>
      <c r="E42" s="8">
        <v>7.272727272727273</v>
      </c>
      <c r="F42" s="1">
        <v>0.022</v>
      </c>
      <c r="G42" s="18">
        <v>104.4</v>
      </c>
      <c r="H42" s="18">
        <v>144</v>
      </c>
      <c r="I42" s="18">
        <v>151.2</v>
      </c>
      <c r="J42" s="18">
        <v>144</v>
      </c>
      <c r="K42" s="18">
        <v>144</v>
      </c>
    </row>
    <row r="43" spans="1:11" ht="11.25">
      <c r="A43" s="22" t="s">
        <v>987</v>
      </c>
      <c r="B43" s="8">
        <v>37</v>
      </c>
      <c r="C43" s="8">
        <v>4</v>
      </c>
      <c r="D43" s="8">
        <v>16</v>
      </c>
      <c r="E43" s="8">
        <v>80</v>
      </c>
      <c r="F43" s="1">
        <v>0.025</v>
      </c>
      <c r="G43" s="18">
        <v>1331.088</v>
      </c>
      <c r="H43" s="18">
        <v>1317.664</v>
      </c>
      <c r="I43" s="18">
        <v>1357.759</v>
      </c>
      <c r="J43" s="18">
        <v>1330.73</v>
      </c>
      <c r="K43" s="18">
        <v>1309.38</v>
      </c>
    </row>
    <row r="44" spans="1:11" ht="11.25">
      <c r="A44" s="22" t="s">
        <v>180</v>
      </c>
      <c r="B44" s="8">
        <v>39</v>
      </c>
      <c r="C44" s="8">
        <v>82.6086956521739</v>
      </c>
      <c r="D44" s="8" t="s">
        <v>992</v>
      </c>
      <c r="E44" s="8">
        <v>17.391304347826086</v>
      </c>
      <c r="F44" s="1">
        <v>0.23</v>
      </c>
      <c r="G44" s="18">
        <v>667.74</v>
      </c>
      <c r="H44" s="18">
        <v>609.297</v>
      </c>
      <c r="I44" s="18">
        <v>703.862</v>
      </c>
      <c r="J44" s="18">
        <v>648.21</v>
      </c>
      <c r="K44" s="18">
        <v>647.21</v>
      </c>
    </row>
    <row r="45" spans="1:11" ht="11.25">
      <c r="A45" s="22" t="s">
        <v>185</v>
      </c>
      <c r="B45" s="8">
        <v>40</v>
      </c>
      <c r="C45" s="8">
        <v>63.50597609561752</v>
      </c>
      <c r="D45" s="8">
        <v>25.1792828685259</v>
      </c>
      <c r="E45" s="8">
        <v>11.314741035856573</v>
      </c>
      <c r="F45" s="1">
        <v>12.55</v>
      </c>
      <c r="G45" s="18">
        <v>2143.096</v>
      </c>
      <c r="H45" s="18">
        <v>1999.102</v>
      </c>
      <c r="I45" s="18">
        <v>2352.317</v>
      </c>
      <c r="J45" s="18">
        <v>2483.03</v>
      </c>
      <c r="K45" s="18">
        <v>2287.27</v>
      </c>
    </row>
    <row r="46" spans="1:11" ht="11.25">
      <c r="A46" s="22" t="s">
        <v>190</v>
      </c>
      <c r="B46" s="8">
        <v>351</v>
      </c>
      <c r="C46" s="8">
        <v>67.72279426930461</v>
      </c>
      <c r="D46" s="8">
        <v>25.69769471195799</v>
      </c>
      <c r="E46" s="8">
        <v>6.579511018737406</v>
      </c>
      <c r="F46" s="1">
        <v>630.29</v>
      </c>
      <c r="G46" s="18">
        <v>1033.926</v>
      </c>
      <c r="H46" s="18">
        <v>1028.511</v>
      </c>
      <c r="I46" s="18">
        <v>1045.336</v>
      </c>
      <c r="J46" s="18">
        <v>1028.78</v>
      </c>
      <c r="K46" s="18">
        <v>1118.75</v>
      </c>
    </row>
    <row r="47" spans="1:11" ht="11.25">
      <c r="A47" s="22" t="s">
        <v>195</v>
      </c>
      <c r="B47" s="8">
        <v>44</v>
      </c>
      <c r="C47" s="8">
        <v>45.938375350140056</v>
      </c>
      <c r="D47" s="8">
        <v>3.734827264239029</v>
      </c>
      <c r="E47" s="8">
        <v>50.3267973856209</v>
      </c>
      <c r="F47" s="1">
        <v>10.71</v>
      </c>
      <c r="G47" s="18">
        <v>2881.182</v>
      </c>
      <c r="H47" s="18">
        <v>2883.5</v>
      </c>
      <c r="I47" s="18">
        <v>2862.305</v>
      </c>
      <c r="J47" s="18">
        <v>2584.42</v>
      </c>
      <c r="K47" s="18">
        <v>2707.73</v>
      </c>
    </row>
    <row r="48" spans="1:11" ht="11.25">
      <c r="A48" s="22" t="s">
        <v>199</v>
      </c>
      <c r="B48" s="8">
        <v>45</v>
      </c>
      <c r="C48" s="8">
        <v>47</v>
      </c>
      <c r="D48" s="8">
        <v>5</v>
      </c>
      <c r="E48" s="8">
        <v>48</v>
      </c>
      <c r="F48" s="1">
        <v>0.01</v>
      </c>
      <c r="G48" s="18">
        <v>2523.6</v>
      </c>
      <c r="H48" s="18">
        <v>2430</v>
      </c>
      <c r="I48" s="18">
        <v>2426.4</v>
      </c>
      <c r="J48" s="18">
        <v>2304</v>
      </c>
      <c r="K48" s="18">
        <v>2448</v>
      </c>
    </row>
    <row r="49" spans="1:11" ht="11.25">
      <c r="A49" s="22" t="s">
        <v>205</v>
      </c>
      <c r="B49" s="8">
        <v>46</v>
      </c>
      <c r="C49" s="8">
        <v>8.695652173913043</v>
      </c>
      <c r="D49" s="8">
        <v>21.73913043478261</v>
      </c>
      <c r="E49" s="8">
        <v>69.56521739130434</v>
      </c>
      <c r="F49" s="1">
        <v>0.046</v>
      </c>
      <c r="G49" s="18">
        <v>1592.641</v>
      </c>
      <c r="H49" s="18">
        <v>1654.558</v>
      </c>
      <c r="I49" s="18">
        <v>1575.277</v>
      </c>
      <c r="J49" s="18">
        <v>1697.12</v>
      </c>
      <c r="K49" s="18">
        <v>1426.44</v>
      </c>
    </row>
    <row r="50" spans="1:11" ht="11.25">
      <c r="A50" s="22" t="s">
        <v>211</v>
      </c>
      <c r="B50" s="8">
        <v>250</v>
      </c>
      <c r="C50" s="8">
        <v>30.555555555555557</v>
      </c>
      <c r="D50" s="8">
        <v>16.666666666666664</v>
      </c>
      <c r="E50" s="8">
        <v>52.77777777777778</v>
      </c>
      <c r="F50" s="1">
        <v>0.36</v>
      </c>
      <c r="G50" s="18">
        <v>1539.457</v>
      </c>
      <c r="H50" s="18">
        <v>1556.256</v>
      </c>
      <c r="I50" s="18">
        <v>1539.141</v>
      </c>
      <c r="J50" s="18">
        <v>1583.42</v>
      </c>
      <c r="K50" s="18">
        <v>1566.27</v>
      </c>
    </row>
    <row r="51" spans="1:11" ht="11.25">
      <c r="A51" s="22" t="s">
        <v>217</v>
      </c>
      <c r="B51" s="8">
        <v>48</v>
      </c>
      <c r="C51" s="8">
        <v>53.35820895522387</v>
      </c>
      <c r="D51" s="8">
        <v>17.16417910447761</v>
      </c>
      <c r="E51" s="8">
        <v>29.47761194029851</v>
      </c>
      <c r="F51" s="1">
        <v>2.68</v>
      </c>
      <c r="G51" s="18">
        <v>3025.664</v>
      </c>
      <c r="H51" s="18">
        <v>3038.027</v>
      </c>
      <c r="I51" s="18">
        <v>3016.898</v>
      </c>
      <c r="J51" s="18">
        <v>2588.43</v>
      </c>
      <c r="K51" s="18">
        <v>2926.41</v>
      </c>
    </row>
    <row r="52" spans="1:11" ht="11.25">
      <c r="A52" s="22" t="s">
        <v>221</v>
      </c>
      <c r="B52" s="8">
        <v>107</v>
      </c>
      <c r="C52" s="8">
        <v>64.51612903225806</v>
      </c>
      <c r="D52" s="8">
        <v>11.82795698924731</v>
      </c>
      <c r="E52" s="8">
        <v>23.65591397849462</v>
      </c>
      <c r="F52" s="1">
        <v>0.93</v>
      </c>
      <c r="G52" s="18" t="s">
        <v>992</v>
      </c>
      <c r="H52" s="18" t="s">
        <v>992</v>
      </c>
      <c r="I52" s="18" t="s">
        <v>992</v>
      </c>
      <c r="J52" s="18" t="s">
        <v>992</v>
      </c>
      <c r="K52" s="18" t="s">
        <v>992</v>
      </c>
    </row>
    <row r="53" spans="1:11" ht="11.25">
      <c r="A53" s="22" t="s">
        <v>225</v>
      </c>
      <c r="B53" s="8">
        <v>98</v>
      </c>
      <c r="C53" s="8" t="s">
        <v>992</v>
      </c>
      <c r="D53" s="8" t="s">
        <v>992</v>
      </c>
      <c r="E53" s="8" t="s">
        <v>992</v>
      </c>
      <c r="F53" s="1" t="s">
        <v>992</v>
      </c>
      <c r="G53" s="18" t="s">
        <v>992</v>
      </c>
      <c r="H53" s="18" t="s">
        <v>992</v>
      </c>
      <c r="I53" s="18">
        <v>837.096</v>
      </c>
      <c r="J53" s="18">
        <v>807.04</v>
      </c>
      <c r="K53" s="18">
        <v>842.72</v>
      </c>
    </row>
    <row r="54" spans="1:11" ht="11.25">
      <c r="A54" s="22" t="s">
        <v>231</v>
      </c>
      <c r="B54" s="8">
        <v>49</v>
      </c>
      <c r="C54" s="8">
        <v>68.78048780487805</v>
      </c>
      <c r="D54" s="8">
        <v>12.195121951219514</v>
      </c>
      <c r="E54" s="8">
        <v>19.02439024390244</v>
      </c>
      <c r="F54" s="1">
        <v>8.2</v>
      </c>
      <c r="G54" s="18">
        <v>1277.127</v>
      </c>
      <c r="H54" s="18">
        <v>1200.177</v>
      </c>
      <c r="I54" s="18">
        <v>1208.243</v>
      </c>
      <c r="J54" s="18">
        <v>1210.21</v>
      </c>
      <c r="K54" s="18">
        <v>1103.09</v>
      </c>
    </row>
    <row r="55" spans="1:11" ht="11.25">
      <c r="A55" s="22" t="s">
        <v>235</v>
      </c>
      <c r="B55" s="8">
        <v>50</v>
      </c>
      <c r="C55" s="8">
        <v>71.149939049167</v>
      </c>
      <c r="D55" s="8">
        <v>1.4221861032100773</v>
      </c>
      <c r="E55" s="8">
        <v>27.427874847622917</v>
      </c>
      <c r="F55" s="1">
        <v>0.2461</v>
      </c>
      <c r="G55" s="18">
        <v>490.8</v>
      </c>
      <c r="H55" s="18">
        <v>473.353</v>
      </c>
      <c r="I55" s="18">
        <v>332.768</v>
      </c>
      <c r="J55" s="18">
        <v>409.85</v>
      </c>
      <c r="K55" s="18">
        <v>344.31</v>
      </c>
    </row>
    <row r="56" spans="1:11" ht="11.25">
      <c r="A56" s="22" t="s">
        <v>241</v>
      </c>
      <c r="B56" s="8">
        <v>167</v>
      </c>
      <c r="C56" s="8">
        <v>2.3255813953488373</v>
      </c>
      <c r="D56" s="8">
        <v>56.97674418604651</v>
      </c>
      <c r="E56" s="8">
        <v>40.69767441860465</v>
      </c>
      <c r="F56" s="1">
        <v>2.58</v>
      </c>
      <c r="G56" s="18" t="s">
        <v>992</v>
      </c>
      <c r="H56" s="18" t="s">
        <v>992</v>
      </c>
      <c r="I56" s="18">
        <v>647.705</v>
      </c>
      <c r="J56" s="18">
        <v>761.14</v>
      </c>
      <c r="K56" s="18">
        <v>818</v>
      </c>
    </row>
    <row r="57" spans="1:11" ht="11.25">
      <c r="A57" s="22" t="s">
        <v>247</v>
      </c>
      <c r="B57" s="8">
        <v>54</v>
      </c>
      <c r="C57" s="8">
        <v>42.51968503937008</v>
      </c>
      <c r="D57" s="8">
        <v>25.196850393700785</v>
      </c>
      <c r="E57" s="8">
        <v>32.28346456692913</v>
      </c>
      <c r="F57" s="1">
        <v>1.27</v>
      </c>
      <c r="G57" s="18">
        <v>592.895</v>
      </c>
      <c r="H57" s="18">
        <v>658.814</v>
      </c>
      <c r="I57" s="18">
        <v>601.017</v>
      </c>
      <c r="J57" s="18">
        <v>620.92</v>
      </c>
      <c r="K57" s="18">
        <v>747.23</v>
      </c>
    </row>
    <row r="58" spans="1:11" ht="11.25">
      <c r="A58" s="22" t="s">
        <v>253</v>
      </c>
      <c r="B58" s="8">
        <v>55</v>
      </c>
      <c r="C58" s="8" t="s">
        <v>992</v>
      </c>
      <c r="D58" s="8" t="s">
        <v>992</v>
      </c>
      <c r="E58" s="8" t="s">
        <v>992</v>
      </c>
      <c r="F58" s="1" t="s">
        <v>992</v>
      </c>
      <c r="G58" s="18" t="s">
        <v>3</v>
      </c>
      <c r="H58" s="18" t="s">
        <v>3</v>
      </c>
      <c r="I58" s="18" t="s">
        <v>3</v>
      </c>
      <c r="J58" s="18" t="s">
        <v>3</v>
      </c>
      <c r="K58" s="18" t="s">
        <v>3</v>
      </c>
    </row>
    <row r="59" spans="1:11" ht="11.25">
      <c r="A59" s="22" t="s">
        <v>258</v>
      </c>
      <c r="B59" s="8">
        <v>56</v>
      </c>
      <c r="C59" s="8">
        <v>66.07669616519173</v>
      </c>
      <c r="D59" s="8">
        <v>1.7699115044247788</v>
      </c>
      <c r="E59" s="8">
        <v>32.15339233038348</v>
      </c>
      <c r="F59" s="1">
        <v>3.39</v>
      </c>
      <c r="G59" s="18">
        <v>1345.285</v>
      </c>
      <c r="H59" s="18">
        <v>1434.833</v>
      </c>
      <c r="I59" s="18">
        <v>1194.924</v>
      </c>
      <c r="J59" s="18">
        <v>710.13</v>
      </c>
      <c r="K59" s="18">
        <v>820.88</v>
      </c>
    </row>
    <row r="60" spans="1:11" ht="11.25">
      <c r="A60" s="22" t="s">
        <v>264</v>
      </c>
      <c r="B60" s="8">
        <v>58</v>
      </c>
      <c r="C60" s="8">
        <v>82.21436984687868</v>
      </c>
      <c r="D60" s="8">
        <v>5.30035335689046</v>
      </c>
      <c r="E60" s="8">
        <v>12.48527679623086</v>
      </c>
      <c r="F60" s="1">
        <v>16.98</v>
      </c>
      <c r="G60" s="18">
        <v>2520.898</v>
      </c>
      <c r="H60" s="18">
        <v>2472.781</v>
      </c>
      <c r="I60" s="18">
        <v>2432.297</v>
      </c>
      <c r="J60" s="18">
        <v>2445.94</v>
      </c>
      <c r="K60" s="18">
        <v>2320.39</v>
      </c>
    </row>
    <row r="61" spans="1:11" ht="11.25">
      <c r="A61" s="22" t="s">
        <v>269</v>
      </c>
      <c r="B61" s="8">
        <v>59</v>
      </c>
      <c r="C61" s="8">
        <v>86.38360175695462</v>
      </c>
      <c r="D61" s="8">
        <v>5.856515373352855</v>
      </c>
      <c r="E61" s="8">
        <v>7.759882869692533</v>
      </c>
      <c r="F61" s="1">
        <v>68.3</v>
      </c>
      <c r="G61" s="18">
        <v>118.71</v>
      </c>
      <c r="H61" s="18">
        <v>117.178</v>
      </c>
      <c r="I61" s="18">
        <v>118.479</v>
      </c>
      <c r="J61" s="18">
        <v>94.63</v>
      </c>
      <c r="K61" s="18">
        <v>106.57</v>
      </c>
    </row>
    <row r="62" spans="1:11" ht="11.25">
      <c r="A62" s="22" t="s">
        <v>275</v>
      </c>
      <c r="B62" s="8">
        <v>60</v>
      </c>
      <c r="C62" s="8">
        <v>59.375</v>
      </c>
      <c r="D62" s="8">
        <v>15.625</v>
      </c>
      <c r="E62" s="8">
        <v>25</v>
      </c>
      <c r="F62" s="1">
        <v>1.28</v>
      </c>
      <c r="G62" s="18">
        <v>1620.457</v>
      </c>
      <c r="H62" s="18">
        <v>1629.087</v>
      </c>
      <c r="I62" s="18">
        <v>1779.4</v>
      </c>
      <c r="J62" s="18">
        <v>1273.81</v>
      </c>
      <c r="K62" s="18">
        <v>1304.56</v>
      </c>
    </row>
    <row r="63" spans="1:11" ht="11.25">
      <c r="A63" s="22" t="s">
        <v>279</v>
      </c>
      <c r="B63" s="8">
        <v>61</v>
      </c>
      <c r="C63" s="8">
        <v>0.9259259259259258</v>
      </c>
      <c r="D63" s="8">
        <v>15.74074074074074</v>
      </c>
      <c r="E63" s="8">
        <v>83.33333333333333</v>
      </c>
      <c r="F63" s="1">
        <v>0.108</v>
      </c>
      <c r="G63" s="18">
        <v>2503.261</v>
      </c>
      <c r="H63" s="18">
        <v>2534.445</v>
      </c>
      <c r="I63" s="18">
        <v>2559.368</v>
      </c>
      <c r="J63" s="18">
        <v>2145.12</v>
      </c>
      <c r="K63" s="18">
        <v>2551.05</v>
      </c>
    </row>
    <row r="64" spans="1:11" ht="11.25">
      <c r="A64" s="22" t="s">
        <v>285</v>
      </c>
      <c r="B64" s="8">
        <v>178</v>
      </c>
      <c r="C64" s="8">
        <v>96.66666666666667</v>
      </c>
      <c r="D64" s="8" t="s">
        <v>992</v>
      </c>
      <c r="E64" s="8">
        <v>3.3333333333333335</v>
      </c>
      <c r="F64" s="1">
        <v>0.3</v>
      </c>
      <c r="G64" s="18" t="s">
        <v>992</v>
      </c>
      <c r="H64" s="18" t="s">
        <v>992</v>
      </c>
      <c r="I64" s="18">
        <v>375.337</v>
      </c>
      <c r="J64" s="18">
        <v>332.97</v>
      </c>
      <c r="K64" s="18">
        <v>323.26</v>
      </c>
    </row>
    <row r="65" spans="1:11" ht="11.25">
      <c r="A65" s="22" t="s">
        <v>290</v>
      </c>
      <c r="B65" s="8">
        <v>63</v>
      </c>
      <c r="C65" s="8">
        <v>5.063291139240507</v>
      </c>
      <c r="D65" s="8">
        <v>37.974683544303794</v>
      </c>
      <c r="E65" s="8">
        <v>56.96202531645569</v>
      </c>
      <c r="F65" s="1">
        <v>0.158</v>
      </c>
      <c r="G65" s="18" t="s">
        <v>992</v>
      </c>
      <c r="H65" s="18" t="s">
        <v>992</v>
      </c>
      <c r="I65" s="18">
        <v>639.016</v>
      </c>
      <c r="J65" s="18">
        <v>784.01</v>
      </c>
      <c r="K65" s="18">
        <v>557.06</v>
      </c>
    </row>
    <row r="66" spans="1:11" ht="11.25">
      <c r="A66" s="22" t="s">
        <v>295</v>
      </c>
      <c r="B66" s="8">
        <v>238</v>
      </c>
      <c r="C66" s="8">
        <v>93.63080244692335</v>
      </c>
      <c r="D66" s="8">
        <v>0.37783375314861467</v>
      </c>
      <c r="E66" s="8">
        <v>5.991363799928032</v>
      </c>
      <c r="F66" s="1">
        <v>5.558</v>
      </c>
      <c r="G66" s="18" t="s">
        <v>992</v>
      </c>
      <c r="H66" s="18" t="s">
        <v>992</v>
      </c>
      <c r="I66" s="18">
        <v>1113.152</v>
      </c>
      <c r="J66" s="18">
        <v>1067.6</v>
      </c>
      <c r="K66" s="18">
        <v>1049.62</v>
      </c>
    </row>
    <row r="67" spans="1:11" ht="11.25">
      <c r="A67" s="22" t="s">
        <v>301</v>
      </c>
      <c r="B67" s="8">
        <v>66</v>
      </c>
      <c r="C67" s="8">
        <v>71.42857142857143</v>
      </c>
      <c r="D67" s="8">
        <v>14.285714285714285</v>
      </c>
      <c r="E67" s="8">
        <v>14.285714285714285</v>
      </c>
      <c r="F67" s="1">
        <v>0.07</v>
      </c>
      <c r="G67" s="18">
        <v>2755.81</v>
      </c>
      <c r="H67" s="18">
        <v>2305.522</v>
      </c>
      <c r="I67" s="18">
        <v>2288.022</v>
      </c>
      <c r="J67" s="18">
        <v>2598.35</v>
      </c>
      <c r="K67" s="18">
        <v>2376</v>
      </c>
    </row>
    <row r="68" spans="1:11" ht="11.25">
      <c r="A68" s="22" t="s">
        <v>306</v>
      </c>
      <c r="B68" s="8">
        <v>67</v>
      </c>
      <c r="C68" s="8">
        <v>2.665589660743134</v>
      </c>
      <c r="D68" s="8">
        <v>83.60258481421647</v>
      </c>
      <c r="E68" s="8">
        <v>13.731825525040389</v>
      </c>
      <c r="F68" s="1">
        <v>2.476</v>
      </c>
      <c r="G68" s="18">
        <v>526.867</v>
      </c>
      <c r="H68" s="18">
        <v>586.213</v>
      </c>
      <c r="I68" s="18">
        <v>571.871</v>
      </c>
      <c r="J68" s="18">
        <v>499.13</v>
      </c>
      <c r="K68" s="18">
        <v>410.08</v>
      </c>
    </row>
    <row r="69" spans="1:11" ht="11.25">
      <c r="A69" s="22" t="s">
        <v>312</v>
      </c>
      <c r="B69" s="8">
        <v>68</v>
      </c>
      <c r="C69" s="8">
        <v>9.80980980980981</v>
      </c>
      <c r="D69" s="8">
        <v>74.47447447447448</v>
      </c>
      <c r="E69" s="8">
        <v>15.715715715715717</v>
      </c>
      <c r="F69" s="1">
        <v>39.96</v>
      </c>
      <c r="G69" s="18">
        <v>800.574</v>
      </c>
      <c r="H69" s="18">
        <v>775.69</v>
      </c>
      <c r="I69" s="18">
        <v>803.418</v>
      </c>
      <c r="J69" s="18">
        <v>786.6</v>
      </c>
      <c r="K69" s="18">
        <v>817.99</v>
      </c>
    </row>
    <row r="70" spans="1:11" ht="11.25">
      <c r="A70" s="22" t="s">
        <v>317</v>
      </c>
      <c r="B70" s="8">
        <v>70</v>
      </c>
      <c r="C70" s="8" t="s">
        <v>992</v>
      </c>
      <c r="D70" s="8" t="s">
        <v>992</v>
      </c>
      <c r="E70" s="8" t="s">
        <v>992</v>
      </c>
      <c r="F70" s="1" t="s">
        <v>992</v>
      </c>
      <c r="G70" s="18">
        <v>1432.8</v>
      </c>
      <c r="H70" s="18">
        <v>1710</v>
      </c>
      <c r="I70" s="18">
        <v>1623.6</v>
      </c>
      <c r="J70" s="18">
        <v>1656</v>
      </c>
      <c r="K70" s="18">
        <v>1476</v>
      </c>
    </row>
    <row r="71" spans="1:11" ht="11.25">
      <c r="A71" s="22" t="s">
        <v>323</v>
      </c>
      <c r="B71" s="8">
        <v>74</v>
      </c>
      <c r="C71" s="8">
        <v>41.66666666666667</v>
      </c>
      <c r="D71" s="8">
        <v>8.333333333333334</v>
      </c>
      <c r="E71" s="8">
        <v>50</v>
      </c>
      <c r="F71" s="1">
        <v>0.12</v>
      </c>
      <c r="G71" s="18">
        <v>1870.855</v>
      </c>
      <c r="H71" s="18">
        <v>1888.126</v>
      </c>
      <c r="I71" s="18">
        <v>1819.823</v>
      </c>
      <c r="J71" s="18">
        <v>1841.98</v>
      </c>
      <c r="K71" s="18">
        <v>1503.55</v>
      </c>
    </row>
    <row r="72" spans="1:11" ht="11.25">
      <c r="A72" s="22" t="s">
        <v>328</v>
      </c>
      <c r="B72" s="8">
        <v>75</v>
      </c>
      <c r="C72" s="8">
        <v>65.359477124183</v>
      </c>
      <c r="D72" s="8">
        <v>11.76470588235294</v>
      </c>
      <c r="E72" s="8">
        <v>22.875816993464053</v>
      </c>
      <c r="F72" s="1">
        <v>0.0306</v>
      </c>
      <c r="G72" s="18">
        <v>721.923</v>
      </c>
      <c r="H72" s="18">
        <v>722.9</v>
      </c>
      <c r="I72" s="18">
        <v>746.248</v>
      </c>
      <c r="J72" s="18">
        <v>552.23</v>
      </c>
      <c r="K72" s="18">
        <v>598.37</v>
      </c>
    </row>
    <row r="73" spans="1:11" ht="11.25">
      <c r="A73" s="22" t="s">
        <v>333</v>
      </c>
      <c r="B73" s="8">
        <v>73</v>
      </c>
      <c r="C73" s="8" t="s">
        <v>992</v>
      </c>
      <c r="D73" s="8" t="s">
        <v>992</v>
      </c>
      <c r="E73" s="8" t="s">
        <v>992</v>
      </c>
      <c r="F73" s="1" t="s">
        <v>992</v>
      </c>
      <c r="G73" s="18" t="s">
        <v>992</v>
      </c>
      <c r="H73" s="18" t="s">
        <v>992</v>
      </c>
      <c r="I73" s="18">
        <v>1228.396</v>
      </c>
      <c r="J73" s="18">
        <v>1402.43</v>
      </c>
      <c r="K73" s="18">
        <v>1321.33</v>
      </c>
    </row>
    <row r="74" spans="1:11" ht="11.25">
      <c r="A74" s="22" t="s">
        <v>338</v>
      </c>
      <c r="B74" s="8">
        <v>79</v>
      </c>
      <c r="C74" s="8">
        <v>2.9320987654320985</v>
      </c>
      <c r="D74" s="8">
        <v>82.12448559670781</v>
      </c>
      <c r="E74" s="8">
        <v>14.943415637860081</v>
      </c>
      <c r="F74" s="1">
        <v>38.88</v>
      </c>
      <c r="G74" s="18">
        <v>704.855</v>
      </c>
      <c r="H74" s="18">
        <v>754.311</v>
      </c>
      <c r="I74" s="18">
        <v>746.076</v>
      </c>
      <c r="J74" s="18">
        <v>835.49</v>
      </c>
      <c r="K74" s="18">
        <v>944.9</v>
      </c>
    </row>
    <row r="75" spans="1:11" ht="11.25">
      <c r="A75" s="22" t="s">
        <v>344</v>
      </c>
      <c r="B75" s="8">
        <v>81</v>
      </c>
      <c r="C75" s="8">
        <v>66.39511201629328</v>
      </c>
      <c r="D75" s="8">
        <v>9.674134419551935</v>
      </c>
      <c r="E75" s="8">
        <v>23.930753564154784</v>
      </c>
      <c r="F75" s="1">
        <v>0.982</v>
      </c>
      <c r="G75" s="18">
        <v>1246.597</v>
      </c>
      <c r="H75" s="18">
        <v>1184.363</v>
      </c>
      <c r="I75" s="18">
        <v>1189.79</v>
      </c>
      <c r="J75" s="18">
        <v>1116.62</v>
      </c>
      <c r="K75" s="18">
        <v>1112.18</v>
      </c>
    </row>
    <row r="76" spans="1:11" ht="11.25">
      <c r="A76" s="22" t="s">
        <v>348</v>
      </c>
      <c r="B76" s="8">
        <v>84</v>
      </c>
      <c r="C76" s="8">
        <v>80.43758043758045</v>
      </c>
      <c r="D76" s="8">
        <v>3.2175032175032174</v>
      </c>
      <c r="E76" s="8">
        <v>16.344916344916346</v>
      </c>
      <c r="F76" s="1">
        <v>7.77</v>
      </c>
      <c r="G76" s="18">
        <v>690.581</v>
      </c>
      <c r="H76" s="18">
        <v>620.791</v>
      </c>
      <c r="I76" s="18">
        <v>598.665</v>
      </c>
      <c r="J76" s="18">
        <v>571.89</v>
      </c>
      <c r="K76" s="18">
        <v>747.93</v>
      </c>
    </row>
    <row r="77" spans="1:11" ht="11.25">
      <c r="A77" s="22" t="s">
        <v>354</v>
      </c>
      <c r="B77" s="8">
        <v>89</v>
      </c>
      <c r="C77" s="8">
        <v>80.0995024875622</v>
      </c>
      <c r="D77" s="8">
        <v>13.432835820895525</v>
      </c>
      <c r="E77" s="8">
        <v>6.46766169154229</v>
      </c>
      <c r="F77" s="1">
        <v>2.01</v>
      </c>
      <c r="G77" s="18">
        <v>2435.921</v>
      </c>
      <c r="H77" s="18">
        <v>2407.116</v>
      </c>
      <c r="I77" s="18">
        <v>2530.769</v>
      </c>
      <c r="J77" s="18">
        <v>1732.42</v>
      </c>
      <c r="K77" s="18">
        <v>2103.81</v>
      </c>
    </row>
    <row r="78" spans="1:11" ht="11.25">
      <c r="A78" s="22" t="s">
        <v>358</v>
      </c>
      <c r="B78" s="8">
        <v>90</v>
      </c>
      <c r="C78" s="8">
        <v>90.06622516556291</v>
      </c>
      <c r="D78" s="8">
        <v>1.9867549668874174</v>
      </c>
      <c r="E78" s="8">
        <v>7.9470198675496695</v>
      </c>
      <c r="F78" s="1">
        <v>1.51</v>
      </c>
      <c r="G78" s="18">
        <v>1781.53</v>
      </c>
      <c r="H78" s="18">
        <v>1665.762</v>
      </c>
      <c r="I78" s="18">
        <v>1786.646</v>
      </c>
      <c r="J78" s="18">
        <v>1638.04</v>
      </c>
      <c r="K78" s="18">
        <v>1614.21</v>
      </c>
    </row>
    <row r="79" spans="1:11" ht="11.25">
      <c r="A79" s="22" t="s">
        <v>363</v>
      </c>
      <c r="B79" s="8">
        <v>175</v>
      </c>
      <c r="C79" s="8">
        <v>82.28571428571428</v>
      </c>
      <c r="D79" s="8">
        <v>4.571428571428572</v>
      </c>
      <c r="E79" s="8">
        <v>13.142857142857142</v>
      </c>
      <c r="F79" s="1">
        <v>0.175</v>
      </c>
      <c r="G79" s="18">
        <v>1504.147</v>
      </c>
      <c r="H79" s="18">
        <v>1418.269</v>
      </c>
      <c r="I79" s="18">
        <v>1544.808</v>
      </c>
      <c r="J79" s="18">
        <v>1126.6</v>
      </c>
      <c r="K79" s="18">
        <v>1223.27</v>
      </c>
    </row>
    <row r="80" spans="1:11" ht="11.25">
      <c r="A80" s="22" t="s">
        <v>368</v>
      </c>
      <c r="B80" s="8">
        <v>91</v>
      </c>
      <c r="C80" s="8">
        <v>97.56097560975611</v>
      </c>
      <c r="D80" s="8">
        <v>0.6097560975609756</v>
      </c>
      <c r="E80" s="8">
        <v>1.8292682926829267</v>
      </c>
      <c r="F80" s="1">
        <v>1.64</v>
      </c>
      <c r="G80" s="18">
        <v>2214.294</v>
      </c>
      <c r="H80" s="18">
        <v>2174.979</v>
      </c>
      <c r="I80" s="18">
        <v>2211.834</v>
      </c>
      <c r="J80" s="18">
        <v>1963.11</v>
      </c>
      <c r="K80" s="18">
        <v>2170.77</v>
      </c>
    </row>
    <row r="81" spans="1:11" ht="11.25">
      <c r="A81" s="22" t="s">
        <v>372</v>
      </c>
      <c r="B81" s="8">
        <v>93</v>
      </c>
      <c r="C81" s="8">
        <v>93.93939393939394</v>
      </c>
      <c r="D81" s="8">
        <v>1.0101010101010102</v>
      </c>
      <c r="E81" s="8">
        <v>5.050505050505051</v>
      </c>
      <c r="F81" s="1">
        <v>0.99</v>
      </c>
      <c r="G81" s="18">
        <v>1404.337</v>
      </c>
      <c r="H81" s="18">
        <v>1403.274</v>
      </c>
      <c r="I81" s="18">
        <v>1349.846</v>
      </c>
      <c r="J81" s="18">
        <v>1107.11</v>
      </c>
      <c r="K81" s="18">
        <v>1225.88</v>
      </c>
    </row>
    <row r="82" spans="1:11" ht="11.25">
      <c r="A82" s="22" t="s">
        <v>378</v>
      </c>
      <c r="B82" s="8">
        <v>95</v>
      </c>
      <c r="C82" s="8">
        <v>80.23255813953489</v>
      </c>
      <c r="D82" s="8">
        <v>11.627906976744187</v>
      </c>
      <c r="E82" s="8">
        <v>8.13953488372093</v>
      </c>
      <c r="F82" s="1">
        <v>0.86</v>
      </c>
      <c r="G82" s="18">
        <v>1900.627</v>
      </c>
      <c r="H82" s="18">
        <v>1920.168</v>
      </c>
      <c r="I82" s="18">
        <v>1850.519</v>
      </c>
      <c r="J82" s="18">
        <v>1501.98</v>
      </c>
      <c r="K82" s="18">
        <v>1234.08</v>
      </c>
    </row>
    <row r="83" spans="1:11" ht="11.25">
      <c r="A83" s="22" t="s">
        <v>382</v>
      </c>
      <c r="B83" s="8">
        <v>97</v>
      </c>
      <c r="C83" s="8">
        <v>32.068062827225134</v>
      </c>
      <c r="D83" s="8">
        <v>58.63874345549739</v>
      </c>
      <c r="E83" s="8">
        <v>9.293193717277488</v>
      </c>
      <c r="F83" s="1">
        <v>7.64</v>
      </c>
      <c r="G83" s="18">
        <v>582.356</v>
      </c>
      <c r="H83" s="18">
        <v>540.685</v>
      </c>
      <c r="I83" s="18">
        <v>563.91</v>
      </c>
      <c r="J83" s="18">
        <v>587.45</v>
      </c>
      <c r="K83" s="18">
        <v>559.12</v>
      </c>
    </row>
    <row r="84" spans="1:11" ht="11.25">
      <c r="A84" s="22" t="s">
        <v>388</v>
      </c>
      <c r="B84" s="8">
        <v>99</v>
      </c>
      <c r="C84" s="8">
        <v>0.13315579227696406</v>
      </c>
      <c r="D84" s="8">
        <v>66.57789613848203</v>
      </c>
      <c r="E84" s="8">
        <v>33.288948069241016</v>
      </c>
      <c r="F84" s="1">
        <v>0.1502</v>
      </c>
      <c r="G84" s="18">
        <v>990.922</v>
      </c>
      <c r="H84" s="18">
        <v>968.779</v>
      </c>
      <c r="I84" s="18">
        <v>993.092</v>
      </c>
      <c r="J84" s="18">
        <v>920.61</v>
      </c>
      <c r="K84" s="18">
        <v>969.41</v>
      </c>
    </row>
    <row r="85" spans="1:11" ht="11.25">
      <c r="A85" s="22" t="s">
        <v>394</v>
      </c>
      <c r="B85" s="8">
        <v>100</v>
      </c>
      <c r="C85" s="8">
        <v>86.45949461166852</v>
      </c>
      <c r="D85" s="8">
        <v>5.451814690945126</v>
      </c>
      <c r="E85" s="8">
        <v>8.08869069738635</v>
      </c>
      <c r="F85" s="1">
        <v>645.84</v>
      </c>
      <c r="G85" s="18">
        <v>1678.187</v>
      </c>
      <c r="H85" s="18">
        <v>1665.704</v>
      </c>
      <c r="I85" s="18">
        <v>1623.811</v>
      </c>
      <c r="J85" s="18">
        <v>1582.55</v>
      </c>
      <c r="K85" s="18">
        <v>1432.24</v>
      </c>
    </row>
    <row r="86" spans="1:11" ht="11.25">
      <c r="A86" s="22" t="s">
        <v>399</v>
      </c>
      <c r="B86" s="8">
        <v>101</v>
      </c>
      <c r="C86" s="8">
        <v>91.32640734476925</v>
      </c>
      <c r="D86" s="8">
        <v>0.6764919062575502</v>
      </c>
      <c r="E86" s="8">
        <v>7.997100748973182</v>
      </c>
      <c r="F86" s="1">
        <v>82.78</v>
      </c>
      <c r="G86" s="18">
        <v>2870.903</v>
      </c>
      <c r="H86" s="18">
        <v>2906.089</v>
      </c>
      <c r="I86" s="18">
        <v>2835.983</v>
      </c>
      <c r="J86" s="18">
        <v>2929.14</v>
      </c>
      <c r="K86" s="18">
        <v>2749.34</v>
      </c>
    </row>
    <row r="87" spans="1:11" ht="11.25">
      <c r="A87" s="22" t="s">
        <v>404</v>
      </c>
      <c r="B87" s="8">
        <v>102</v>
      </c>
      <c r="C87" s="8">
        <v>93.78531073446328</v>
      </c>
      <c r="D87" s="8">
        <v>1.1299435028248588</v>
      </c>
      <c r="E87" s="8">
        <v>5.084745762711865</v>
      </c>
      <c r="F87" s="1">
        <v>88.5</v>
      </c>
      <c r="G87" s="18">
        <v>298.599</v>
      </c>
      <c r="H87" s="18">
        <v>281.34</v>
      </c>
      <c r="I87" s="18">
        <v>275.764</v>
      </c>
      <c r="J87" s="18">
        <v>204.3</v>
      </c>
      <c r="K87" s="18">
        <v>258.44</v>
      </c>
    </row>
    <row r="88" spans="1:11" ht="11.25">
      <c r="A88" s="22" t="s">
        <v>410</v>
      </c>
      <c r="B88" s="8">
        <v>103</v>
      </c>
      <c r="C88" s="8">
        <v>78.78787878787878</v>
      </c>
      <c r="D88" s="8">
        <v>14.696969696969697</v>
      </c>
      <c r="E88" s="8">
        <v>6.515151515151516</v>
      </c>
      <c r="F88" s="1">
        <v>66</v>
      </c>
      <c r="G88" s="18">
        <v>276.967</v>
      </c>
      <c r="H88" s="18">
        <v>270.445</v>
      </c>
      <c r="I88" s="18" t="s">
        <v>992</v>
      </c>
      <c r="J88" s="18" t="s">
        <v>992</v>
      </c>
      <c r="K88" s="18" t="s">
        <v>992</v>
      </c>
    </row>
    <row r="89" spans="1:11" ht="11.25">
      <c r="A89" s="22" t="s">
        <v>414</v>
      </c>
      <c r="B89" s="8">
        <v>104</v>
      </c>
      <c r="C89" s="8">
        <v>0.01769598301185631</v>
      </c>
      <c r="D89" s="8">
        <v>76.97752610157494</v>
      </c>
      <c r="E89" s="8">
        <v>23.0047779154132</v>
      </c>
      <c r="F89" s="1">
        <v>1.1302</v>
      </c>
      <c r="G89" s="18">
        <v>1037.213</v>
      </c>
      <c r="H89" s="18">
        <v>1129.326</v>
      </c>
      <c r="I89" s="18">
        <v>1153.095</v>
      </c>
      <c r="J89" s="18">
        <v>911.11</v>
      </c>
      <c r="K89" s="18">
        <v>1272.96</v>
      </c>
    </row>
    <row r="90" spans="1:11" ht="11.25">
      <c r="A90" s="22" t="s">
        <v>420</v>
      </c>
      <c r="B90" s="8">
        <v>105</v>
      </c>
      <c r="C90" s="8">
        <v>55.761878754778806</v>
      </c>
      <c r="D90" s="8">
        <v>6.663025669033315</v>
      </c>
      <c r="E90" s="8">
        <v>37.57509557618787</v>
      </c>
      <c r="F90" s="1">
        <v>1.831</v>
      </c>
      <c r="G90" s="18">
        <v>447.387</v>
      </c>
      <c r="H90" s="18">
        <v>401.525</v>
      </c>
      <c r="I90" s="18">
        <v>413.755</v>
      </c>
      <c r="J90" s="18">
        <v>391.56</v>
      </c>
      <c r="K90" s="18">
        <v>426.58</v>
      </c>
    </row>
    <row r="91" spans="1:11" ht="11.25">
      <c r="A91" s="22" t="s">
        <v>425</v>
      </c>
      <c r="B91" s="8">
        <v>106</v>
      </c>
      <c r="C91" s="8">
        <v>45.09803921568628</v>
      </c>
      <c r="D91" s="8">
        <v>36.71399594320487</v>
      </c>
      <c r="E91" s="8">
        <v>18.187964841108858</v>
      </c>
      <c r="F91" s="1">
        <v>44.37</v>
      </c>
      <c r="G91" s="18">
        <v>891.754</v>
      </c>
      <c r="H91" s="18">
        <v>789.901</v>
      </c>
      <c r="I91" s="18">
        <v>815.681</v>
      </c>
      <c r="J91" s="18">
        <v>638.79</v>
      </c>
      <c r="K91" s="18">
        <v>932.41</v>
      </c>
    </row>
    <row r="92" spans="1:11" ht="11.25">
      <c r="A92" s="22" t="s">
        <v>431</v>
      </c>
      <c r="B92" s="8">
        <v>109</v>
      </c>
      <c r="C92" s="8">
        <v>48.78048780487806</v>
      </c>
      <c r="D92" s="8">
        <v>17.073170731707318</v>
      </c>
      <c r="E92" s="8">
        <v>34.146341463414636</v>
      </c>
      <c r="F92" s="1">
        <v>0.41</v>
      </c>
      <c r="G92" s="18">
        <v>1402.873</v>
      </c>
      <c r="H92" s="18">
        <v>1291.475</v>
      </c>
      <c r="I92" s="18">
        <v>1259.074</v>
      </c>
      <c r="J92" s="18">
        <v>1406.52</v>
      </c>
      <c r="K92" s="18">
        <v>1628.24</v>
      </c>
    </row>
    <row r="93" spans="1:11" ht="11.25">
      <c r="A93" s="22" t="s">
        <v>436</v>
      </c>
      <c r="B93" s="8">
        <v>110</v>
      </c>
      <c r="C93" s="8">
        <v>62.45618002940178</v>
      </c>
      <c r="D93" s="8">
        <v>17.8672396245618</v>
      </c>
      <c r="E93" s="8">
        <v>19.67658034603641</v>
      </c>
      <c r="F93" s="1">
        <v>88.43</v>
      </c>
      <c r="G93" s="18">
        <v>1612.339</v>
      </c>
      <c r="H93" s="18">
        <v>1573.772</v>
      </c>
      <c r="I93" s="18">
        <v>1602.768</v>
      </c>
      <c r="J93" s="18">
        <v>1578.46</v>
      </c>
      <c r="K93" s="18">
        <v>1551.13</v>
      </c>
    </row>
    <row r="94" spans="1:11" ht="11.25">
      <c r="A94" s="22" t="s">
        <v>442</v>
      </c>
      <c r="B94" s="8">
        <v>112</v>
      </c>
      <c r="C94" s="8" t="s">
        <v>992</v>
      </c>
      <c r="D94" s="8" t="s">
        <v>992</v>
      </c>
      <c r="E94" s="8" t="s">
        <v>992</v>
      </c>
      <c r="F94" s="1" t="s">
        <v>992</v>
      </c>
      <c r="G94" s="18">
        <v>226.626</v>
      </c>
      <c r="H94" s="18">
        <v>220.815</v>
      </c>
      <c r="I94" s="18">
        <v>181.149</v>
      </c>
      <c r="J94" s="18">
        <v>148.77</v>
      </c>
      <c r="K94" s="18">
        <v>178.92</v>
      </c>
    </row>
    <row r="95" spans="1:11" ht="11.25">
      <c r="A95" s="22" t="s">
        <v>448</v>
      </c>
      <c r="B95" s="8">
        <v>108</v>
      </c>
      <c r="C95" s="8">
        <v>81.8</v>
      </c>
      <c r="D95" s="8">
        <v>16.514285714285716</v>
      </c>
      <c r="E95" s="8">
        <v>1.6857142857142855</v>
      </c>
      <c r="F95" s="1">
        <v>35</v>
      </c>
      <c r="G95" s="18" t="s">
        <v>992</v>
      </c>
      <c r="H95" s="18" t="s">
        <v>992</v>
      </c>
      <c r="I95" s="18">
        <v>255.752</v>
      </c>
      <c r="J95" s="18">
        <v>276.14</v>
      </c>
      <c r="K95" s="18">
        <v>277.28</v>
      </c>
    </row>
    <row r="96" spans="1:11" ht="11.25">
      <c r="A96" s="22" t="s">
        <v>453</v>
      </c>
      <c r="B96" s="8">
        <v>114</v>
      </c>
      <c r="C96" s="8">
        <v>63.92405063291139</v>
      </c>
      <c r="D96" s="8">
        <v>6.329113924050633</v>
      </c>
      <c r="E96" s="8">
        <v>29.746835443037973</v>
      </c>
      <c r="F96" s="1">
        <v>1.58</v>
      </c>
      <c r="G96" s="18">
        <v>822.516</v>
      </c>
      <c r="H96" s="18">
        <v>870.765</v>
      </c>
      <c r="I96" s="18">
        <v>913.663</v>
      </c>
      <c r="J96" s="18">
        <v>902.1</v>
      </c>
      <c r="K96" s="18">
        <v>998.14</v>
      </c>
    </row>
    <row r="97" spans="1:11" ht="11.25">
      <c r="A97" s="22" t="s">
        <v>457</v>
      </c>
      <c r="B97" s="8">
        <v>116</v>
      </c>
      <c r="C97" s="8">
        <v>54.988913525498894</v>
      </c>
      <c r="D97" s="8">
        <v>25.166297117516628</v>
      </c>
      <c r="E97" s="8">
        <v>19.844789356984478</v>
      </c>
      <c r="F97" s="1">
        <v>9.02</v>
      </c>
      <c r="G97" s="18" t="s">
        <v>3</v>
      </c>
      <c r="H97" s="18" t="s">
        <v>3</v>
      </c>
      <c r="I97" s="18" t="s">
        <v>3</v>
      </c>
      <c r="J97" s="18" t="s">
        <v>3</v>
      </c>
      <c r="K97" s="18" t="s">
        <v>3</v>
      </c>
    </row>
    <row r="98" spans="1:11" ht="11.25">
      <c r="A98" s="22" t="s">
        <v>463</v>
      </c>
      <c r="B98" s="8">
        <v>117</v>
      </c>
      <c r="C98" s="8">
        <v>47.9827864443249</v>
      </c>
      <c r="D98" s="8">
        <v>16.4066702528241</v>
      </c>
      <c r="E98" s="8">
        <v>35.61054330285099</v>
      </c>
      <c r="F98" s="1">
        <v>18.59</v>
      </c>
      <c r="G98" s="18">
        <v>1064.557</v>
      </c>
      <c r="H98" s="18">
        <v>1115.95</v>
      </c>
      <c r="I98" s="18">
        <v>1128.449</v>
      </c>
      <c r="J98" s="18">
        <v>958.28</v>
      </c>
      <c r="K98" s="18">
        <v>1142.15</v>
      </c>
    </row>
    <row r="99" spans="1:11" ht="11.25">
      <c r="A99" s="22" t="s">
        <v>469</v>
      </c>
      <c r="B99" s="8">
        <v>118</v>
      </c>
      <c r="C99" s="8">
        <v>53.86552781427946</v>
      </c>
      <c r="D99" s="8">
        <v>2.277704774419623</v>
      </c>
      <c r="E99" s="8">
        <v>43.85676741130092</v>
      </c>
      <c r="F99" s="1">
        <v>0.9132</v>
      </c>
      <c r="G99" s="18">
        <v>124.838</v>
      </c>
      <c r="H99" s="18">
        <v>87.793</v>
      </c>
      <c r="I99" s="18">
        <v>106.025</v>
      </c>
      <c r="J99" s="18">
        <v>72</v>
      </c>
      <c r="K99" s="18">
        <v>36</v>
      </c>
    </row>
    <row r="100" spans="1:11" ht="11.25">
      <c r="A100" s="22" t="s">
        <v>474</v>
      </c>
      <c r="B100" s="8">
        <v>113</v>
      </c>
      <c r="C100" s="8">
        <v>93.75</v>
      </c>
      <c r="D100" s="8">
        <v>3.075396825396825</v>
      </c>
      <c r="E100" s="8">
        <v>3.1746031746031744</v>
      </c>
      <c r="F100" s="1">
        <v>10.08</v>
      </c>
      <c r="G100" s="18" t="s">
        <v>992</v>
      </c>
      <c r="H100" s="18" t="s">
        <v>992</v>
      </c>
      <c r="I100" s="18">
        <v>382.548</v>
      </c>
      <c r="J100" s="18">
        <v>324.15</v>
      </c>
      <c r="K100" s="18">
        <v>418.51</v>
      </c>
    </row>
    <row r="101" spans="1:11" ht="11.25">
      <c r="A101" s="22" t="s">
        <v>988</v>
      </c>
      <c r="B101" s="8">
        <v>120</v>
      </c>
      <c r="C101" s="8">
        <v>90</v>
      </c>
      <c r="D101" s="8">
        <v>5.666666666666667</v>
      </c>
      <c r="E101" s="8">
        <v>4.333333333333334</v>
      </c>
      <c r="F101" s="1">
        <v>3</v>
      </c>
      <c r="G101" s="18">
        <v>1670.898</v>
      </c>
      <c r="H101" s="18">
        <v>1578.476</v>
      </c>
      <c r="I101" s="18">
        <v>1623.556</v>
      </c>
      <c r="J101" s="18">
        <v>1954.75</v>
      </c>
      <c r="K101" s="18">
        <v>1933.13</v>
      </c>
    </row>
    <row r="102" spans="1:11" ht="11.25">
      <c r="A102" s="22" t="s">
        <v>486</v>
      </c>
      <c r="B102" s="8">
        <v>119</v>
      </c>
      <c r="C102" s="8">
        <v>13.333333333333334</v>
      </c>
      <c r="D102" s="8">
        <v>33.333333333333336</v>
      </c>
      <c r="E102" s="8">
        <v>53.333333333333336</v>
      </c>
      <c r="F102" s="1">
        <v>0.3</v>
      </c>
      <c r="G102" s="18" t="s">
        <v>992</v>
      </c>
      <c r="H102" s="18" t="s">
        <v>992</v>
      </c>
      <c r="I102" s="18">
        <v>624.334</v>
      </c>
      <c r="J102" s="18">
        <v>741.32</v>
      </c>
      <c r="K102" s="18">
        <v>560.04</v>
      </c>
    </row>
    <row r="103" spans="1:11" ht="11.25">
      <c r="A103" s="22" t="s">
        <v>492</v>
      </c>
      <c r="B103" s="8">
        <v>121</v>
      </c>
      <c r="C103" s="8">
        <v>66.66666666666667</v>
      </c>
      <c r="D103" s="8">
        <v>0.7246376811594204</v>
      </c>
      <c r="E103" s="8">
        <v>32.60869565217392</v>
      </c>
      <c r="F103" s="1">
        <v>1.38</v>
      </c>
      <c r="G103" s="18">
        <v>699.056</v>
      </c>
      <c r="H103" s="18">
        <v>629.563</v>
      </c>
      <c r="I103" s="18">
        <v>599.018</v>
      </c>
      <c r="J103" s="18">
        <v>648</v>
      </c>
      <c r="K103" s="18">
        <v>655.64</v>
      </c>
    </row>
    <row r="104" spans="1:11" ht="11.25">
      <c r="A104" s="22" t="s">
        <v>498</v>
      </c>
      <c r="B104" s="8">
        <v>122</v>
      </c>
      <c r="C104" s="8">
        <v>20</v>
      </c>
      <c r="D104" s="8">
        <v>40</v>
      </c>
      <c r="E104" s="8">
        <v>40</v>
      </c>
      <c r="F104" s="1">
        <v>0.05</v>
      </c>
      <c r="G104" s="18">
        <v>767.369</v>
      </c>
      <c r="H104" s="18">
        <v>722.863</v>
      </c>
      <c r="I104" s="18">
        <v>719.95</v>
      </c>
      <c r="J104" s="18">
        <v>726.08</v>
      </c>
      <c r="K104" s="18">
        <v>879.3</v>
      </c>
    </row>
    <row r="105" spans="1:11" ht="11.25">
      <c r="A105" s="22" t="s">
        <v>502</v>
      </c>
      <c r="B105" s="8">
        <v>123</v>
      </c>
      <c r="C105" s="8">
        <v>54.54545454545454</v>
      </c>
      <c r="D105" s="8">
        <v>18.181818181818183</v>
      </c>
      <c r="E105" s="8">
        <v>27.27272727272727</v>
      </c>
      <c r="F105" s="1">
        <v>0.11</v>
      </c>
      <c r="G105" s="18">
        <v>2362.037</v>
      </c>
      <c r="H105" s="18">
        <v>2159.464</v>
      </c>
      <c r="I105" s="18">
        <v>2317.2</v>
      </c>
      <c r="J105" s="18">
        <v>2413.45</v>
      </c>
      <c r="K105" s="18">
        <v>2430.73</v>
      </c>
    </row>
    <row r="106" spans="1:11" ht="11.25">
      <c r="A106" s="22" t="s">
        <v>507</v>
      </c>
      <c r="B106" s="8">
        <v>124</v>
      </c>
      <c r="C106" s="8">
        <v>82.84789644012946</v>
      </c>
      <c r="D106" s="8">
        <v>3.051317614424411</v>
      </c>
      <c r="E106" s="8">
        <v>14.10078594544614</v>
      </c>
      <c r="F106" s="1">
        <v>4.326</v>
      </c>
      <c r="G106" s="18">
        <v>194.843</v>
      </c>
      <c r="H106" s="18">
        <v>181.658</v>
      </c>
      <c r="I106" s="18">
        <v>184.108</v>
      </c>
      <c r="J106" s="18">
        <v>177.89</v>
      </c>
      <c r="K106" s="18">
        <v>131.18</v>
      </c>
    </row>
    <row r="107" spans="1:11" ht="11.25">
      <c r="A107" s="22" t="s">
        <v>513</v>
      </c>
      <c r="B107" s="8">
        <v>126</v>
      </c>
      <c r="C107" s="8">
        <v>7.4074074074074066</v>
      </c>
      <c r="D107" s="8">
        <v>14.814814814814813</v>
      </c>
      <c r="E107" s="8">
        <v>77.77777777777777</v>
      </c>
      <c r="F107" s="1">
        <v>0.27</v>
      </c>
      <c r="G107" s="18" t="s">
        <v>992</v>
      </c>
      <c r="H107" s="18" t="s">
        <v>992</v>
      </c>
      <c r="I107" s="18">
        <v>607.623</v>
      </c>
      <c r="J107" s="18">
        <v>670.42</v>
      </c>
      <c r="K107" s="18">
        <v>570.32</v>
      </c>
    </row>
    <row r="108" spans="1:11" ht="11.25">
      <c r="A108" s="22" t="s">
        <v>519</v>
      </c>
      <c r="B108" s="8">
        <v>256</v>
      </c>
      <c r="C108" s="8" t="s">
        <v>992</v>
      </c>
      <c r="D108" s="8" t="s">
        <v>992</v>
      </c>
      <c r="E108" s="8" t="s">
        <v>992</v>
      </c>
      <c r="F108" s="1" t="s">
        <v>992</v>
      </c>
      <c r="G108" s="18" t="s">
        <v>3</v>
      </c>
      <c r="H108" s="18" t="s">
        <v>3</v>
      </c>
      <c r="I108" s="18" t="s">
        <v>3</v>
      </c>
      <c r="J108" s="18" t="s">
        <v>3</v>
      </c>
      <c r="K108" s="18" t="s">
        <v>3</v>
      </c>
    </row>
    <row r="109" spans="1:11" ht="11.25">
      <c r="A109" s="22" t="s">
        <v>989</v>
      </c>
      <c r="B109" s="8">
        <v>154</v>
      </c>
      <c r="C109" s="8" t="s">
        <v>992</v>
      </c>
      <c r="D109" s="8" t="s">
        <v>992</v>
      </c>
      <c r="E109" s="8" t="s">
        <v>992</v>
      </c>
      <c r="F109" s="1" t="s">
        <v>992</v>
      </c>
      <c r="G109" s="18" t="s">
        <v>992</v>
      </c>
      <c r="H109" s="18" t="s">
        <v>992</v>
      </c>
      <c r="I109" s="18">
        <v>581.065</v>
      </c>
      <c r="J109" s="18">
        <v>487.19</v>
      </c>
      <c r="K109" s="18">
        <v>715.69</v>
      </c>
    </row>
    <row r="110" spans="1:11" ht="11.25">
      <c r="A110" s="22" t="s">
        <v>530</v>
      </c>
      <c r="B110" s="8">
        <v>129</v>
      </c>
      <c r="C110" s="8">
        <v>95.65508021390374</v>
      </c>
      <c r="D110" s="8">
        <v>1.5374331550802138</v>
      </c>
      <c r="E110" s="8">
        <v>2.8074866310160425</v>
      </c>
      <c r="F110" s="1">
        <v>14.96</v>
      </c>
      <c r="G110" s="18">
        <v>1757.243</v>
      </c>
      <c r="H110" s="18">
        <v>1791.87</v>
      </c>
      <c r="I110" s="18">
        <v>1621.407</v>
      </c>
      <c r="J110" s="18">
        <v>1617.15</v>
      </c>
      <c r="K110" s="18">
        <v>1696.41</v>
      </c>
    </row>
    <row r="111" spans="1:11" ht="11.25">
      <c r="A111" s="22" t="s">
        <v>534</v>
      </c>
      <c r="B111" s="8">
        <v>130</v>
      </c>
      <c r="C111" s="8">
        <v>80.19801980198021</v>
      </c>
      <c r="D111" s="8">
        <v>4.9504950495049505</v>
      </c>
      <c r="E111" s="8">
        <v>14.85148514851485</v>
      </c>
      <c r="F111" s="1">
        <v>1.01</v>
      </c>
      <c r="G111" s="18">
        <v>1212.825</v>
      </c>
      <c r="H111" s="18">
        <v>1148.899</v>
      </c>
      <c r="I111" s="18">
        <v>1039.953</v>
      </c>
      <c r="J111" s="18">
        <v>1172.62</v>
      </c>
      <c r="K111" s="18">
        <v>1124.68</v>
      </c>
    </row>
    <row r="112" spans="1:11" ht="11.25">
      <c r="A112" s="22" t="s">
        <v>538</v>
      </c>
      <c r="B112" s="8">
        <v>131</v>
      </c>
      <c r="C112" s="8">
        <v>62.08425720620843</v>
      </c>
      <c r="D112" s="8">
        <v>21.06430155210643</v>
      </c>
      <c r="E112" s="8">
        <v>16.851441241685144</v>
      </c>
      <c r="F112" s="1">
        <v>9.02</v>
      </c>
      <c r="G112" s="18">
        <v>3011.157</v>
      </c>
      <c r="H112" s="18">
        <v>2946.639</v>
      </c>
      <c r="I112" s="18">
        <v>3032.937</v>
      </c>
      <c r="J112" s="18">
        <v>3194.18</v>
      </c>
      <c r="K112" s="18">
        <v>2822.13</v>
      </c>
    </row>
    <row r="113" spans="1:11" ht="11.25">
      <c r="A113" s="22" t="s">
        <v>544</v>
      </c>
      <c r="B113" s="8">
        <v>133</v>
      </c>
      <c r="C113" s="8">
        <v>90.13137794072716</v>
      </c>
      <c r="D113" s="8">
        <v>0.8554842652001222</v>
      </c>
      <c r="E113" s="8">
        <v>9.013137794072716</v>
      </c>
      <c r="F113" s="1">
        <v>6.546</v>
      </c>
      <c r="G113" s="18">
        <v>620.486</v>
      </c>
      <c r="H113" s="18">
        <v>560.995</v>
      </c>
      <c r="I113" s="18">
        <v>621.37</v>
      </c>
      <c r="J113" s="18">
        <v>553.51</v>
      </c>
      <c r="K113" s="18">
        <v>536.39</v>
      </c>
    </row>
    <row r="114" spans="1:11" ht="11.25">
      <c r="A114" s="22" t="s">
        <v>549</v>
      </c>
      <c r="B114" s="8">
        <v>134</v>
      </c>
      <c r="C114" s="8">
        <v>19.801980198019802</v>
      </c>
      <c r="D114" s="8">
        <v>0.9900990099009901</v>
      </c>
      <c r="E114" s="8">
        <v>79.20792079207921</v>
      </c>
      <c r="F114" s="1">
        <v>0.0505</v>
      </c>
      <c r="G114" s="18" t="s">
        <v>3</v>
      </c>
      <c r="H114" s="18" t="s">
        <v>3</v>
      </c>
      <c r="I114" s="18" t="s">
        <v>3</v>
      </c>
      <c r="J114" s="18" t="s">
        <v>3</v>
      </c>
      <c r="K114" s="18" t="s">
        <v>3</v>
      </c>
    </row>
    <row r="115" spans="1:11" ht="11.25">
      <c r="A115" s="22" t="s">
        <v>554</v>
      </c>
      <c r="B115" s="8">
        <v>136</v>
      </c>
      <c r="C115" s="8">
        <v>88.23529411764706</v>
      </c>
      <c r="D115" s="8">
        <v>2.9411764705882355</v>
      </c>
      <c r="E115" s="8">
        <v>8.823529411764707</v>
      </c>
      <c r="F115" s="1">
        <v>1.7</v>
      </c>
      <c r="G115" s="18">
        <v>181.971</v>
      </c>
      <c r="H115" s="18">
        <v>163.626</v>
      </c>
      <c r="I115" s="18">
        <v>193.743</v>
      </c>
      <c r="J115" s="18">
        <v>138.66</v>
      </c>
      <c r="K115" s="18">
        <v>198.75</v>
      </c>
    </row>
    <row r="116" spans="1:11" ht="11.25">
      <c r="A116" s="22" t="s">
        <v>559</v>
      </c>
      <c r="B116" s="8">
        <v>137</v>
      </c>
      <c r="C116" s="8" t="s">
        <v>992</v>
      </c>
      <c r="D116" s="8" t="s">
        <v>992</v>
      </c>
      <c r="E116" s="8" t="s">
        <v>992</v>
      </c>
      <c r="F116" s="1">
        <v>0.61</v>
      </c>
      <c r="G116" s="18" t="s">
        <v>3</v>
      </c>
      <c r="H116" s="18" t="s">
        <v>3</v>
      </c>
      <c r="I116" s="18" t="s">
        <v>3</v>
      </c>
      <c r="J116" s="18" t="s">
        <v>3</v>
      </c>
      <c r="K116" s="18" t="s">
        <v>3</v>
      </c>
    </row>
    <row r="117" spans="1:11" ht="11.25">
      <c r="A117" s="22" t="s">
        <v>565</v>
      </c>
      <c r="B117" s="8">
        <v>138</v>
      </c>
      <c r="C117" s="8">
        <v>77.14139606238814</v>
      </c>
      <c r="D117" s="8">
        <v>5.48453081053439</v>
      </c>
      <c r="E117" s="8">
        <v>17.374073127077473</v>
      </c>
      <c r="F117" s="1">
        <v>78.22</v>
      </c>
      <c r="G117" s="18">
        <v>1188.192</v>
      </c>
      <c r="H117" s="18">
        <v>1152.524</v>
      </c>
      <c r="I117" s="18">
        <v>1199.423</v>
      </c>
      <c r="J117" s="18">
        <v>722.21</v>
      </c>
      <c r="K117" s="18">
        <v>1052.23</v>
      </c>
    </row>
    <row r="118" spans="1:11" ht="11.25">
      <c r="A118" s="22" t="s">
        <v>571</v>
      </c>
      <c r="B118" s="8">
        <v>146</v>
      </c>
      <c r="C118" s="8">
        <v>32.900432900432904</v>
      </c>
      <c r="D118" s="8">
        <v>57.57575757575758</v>
      </c>
      <c r="E118" s="8">
        <v>9.523809523809524</v>
      </c>
      <c r="F118" s="1">
        <v>2.31</v>
      </c>
      <c r="G118" s="18" t="s">
        <v>992</v>
      </c>
      <c r="H118" s="18" t="s">
        <v>992</v>
      </c>
      <c r="I118" s="18">
        <v>539.434</v>
      </c>
      <c r="J118" s="18">
        <v>558.71</v>
      </c>
      <c r="K118" s="18">
        <v>541.26</v>
      </c>
    </row>
    <row r="119" spans="1:11" ht="11.25">
      <c r="A119" s="22" t="s">
        <v>577</v>
      </c>
      <c r="B119" s="8">
        <v>141</v>
      </c>
      <c r="C119" s="8">
        <v>52.27272727272727</v>
      </c>
      <c r="D119" s="8">
        <v>27.27272727272727</v>
      </c>
      <c r="E119" s="8">
        <v>20.454545454545453</v>
      </c>
      <c r="F119" s="1">
        <v>0.44</v>
      </c>
      <c r="G119" s="18">
        <v>207.475</v>
      </c>
      <c r="H119" s="18">
        <v>220.247</v>
      </c>
      <c r="I119" s="18">
        <v>221.348</v>
      </c>
      <c r="J119" s="18">
        <v>161.58</v>
      </c>
      <c r="K119" s="18">
        <v>156.39</v>
      </c>
    </row>
    <row r="120" spans="1:11" ht="11.25">
      <c r="A120" s="22" t="s">
        <v>582</v>
      </c>
      <c r="B120" s="8">
        <v>273</v>
      </c>
      <c r="C120" s="8" t="s">
        <v>992</v>
      </c>
      <c r="D120" s="8" t="s">
        <v>992</v>
      </c>
      <c r="E120" s="8" t="s">
        <v>992</v>
      </c>
      <c r="F120" s="1" t="s">
        <v>992</v>
      </c>
      <c r="G120" s="18" t="s">
        <v>992</v>
      </c>
      <c r="H120" s="18" t="s">
        <v>992</v>
      </c>
      <c r="I120" s="18" t="s">
        <v>992</v>
      </c>
      <c r="J120" s="18" t="s">
        <v>992</v>
      </c>
      <c r="K120" s="18" t="s">
        <v>992</v>
      </c>
    </row>
    <row r="121" spans="1:11" ht="11.25">
      <c r="A121" s="22" t="s">
        <v>586</v>
      </c>
      <c r="B121" s="8">
        <v>143</v>
      </c>
      <c r="C121" s="8">
        <v>87.38095238095238</v>
      </c>
      <c r="D121" s="8">
        <v>2.857142857142857</v>
      </c>
      <c r="E121" s="8">
        <v>9.761904761904763</v>
      </c>
      <c r="F121" s="1">
        <v>12.6</v>
      </c>
      <c r="G121" s="18">
        <v>375.468</v>
      </c>
      <c r="H121" s="18">
        <v>302.109</v>
      </c>
      <c r="I121" s="18">
        <v>329.618</v>
      </c>
      <c r="J121" s="18">
        <v>218.17</v>
      </c>
      <c r="K121" s="18">
        <v>339.6</v>
      </c>
    </row>
    <row r="122" spans="1:11" ht="11.25">
      <c r="A122" s="22" t="s">
        <v>592</v>
      </c>
      <c r="B122" s="8">
        <v>144</v>
      </c>
      <c r="C122" s="8">
        <v>87.30158730158732</v>
      </c>
      <c r="D122" s="8">
        <v>1.5873015873015872</v>
      </c>
      <c r="E122" s="8">
        <v>11.111111111111112</v>
      </c>
      <c r="F122" s="1">
        <v>0.63</v>
      </c>
      <c r="G122" s="18">
        <v>1051.046</v>
      </c>
      <c r="H122" s="18">
        <v>1000.465</v>
      </c>
      <c r="I122" s="18">
        <v>933.451</v>
      </c>
      <c r="J122" s="18">
        <v>1026.86</v>
      </c>
      <c r="K122" s="18">
        <v>916.55</v>
      </c>
    </row>
    <row r="123" spans="1:11" ht="11.25">
      <c r="A123" s="22" t="s">
        <v>596</v>
      </c>
      <c r="B123" s="8">
        <v>28</v>
      </c>
      <c r="C123" s="8">
        <v>98.22449593740596</v>
      </c>
      <c r="D123" s="8">
        <v>0.5416792055371653</v>
      </c>
      <c r="E123" s="8">
        <v>1.2338248570568764</v>
      </c>
      <c r="F123" s="1">
        <v>33.23</v>
      </c>
      <c r="G123" s="18">
        <v>2620.141</v>
      </c>
      <c r="H123" s="18">
        <v>2260.804</v>
      </c>
      <c r="I123" s="18">
        <v>2455.829</v>
      </c>
      <c r="J123" s="18">
        <v>2582.55</v>
      </c>
      <c r="K123" s="18">
        <v>2528.75</v>
      </c>
    </row>
    <row r="124" spans="1:11" ht="11.25">
      <c r="A124" s="22" t="s">
        <v>600</v>
      </c>
      <c r="B124" s="8">
        <v>147</v>
      </c>
      <c r="C124" s="8">
        <v>71</v>
      </c>
      <c r="D124" s="8">
        <v>4.666666666666667</v>
      </c>
      <c r="E124" s="8">
        <v>24.333333333333332</v>
      </c>
      <c r="F124" s="1">
        <v>0.3</v>
      </c>
      <c r="G124" s="18">
        <v>428.689</v>
      </c>
      <c r="H124" s="18">
        <v>320.488</v>
      </c>
      <c r="I124" s="18">
        <v>329.441</v>
      </c>
      <c r="J124" s="18">
        <v>385.95</v>
      </c>
      <c r="K124" s="18">
        <v>339.02</v>
      </c>
    </row>
    <row r="125" spans="1:11" ht="11.25">
      <c r="A125" s="22" t="s">
        <v>605</v>
      </c>
      <c r="B125" s="8">
        <v>149</v>
      </c>
      <c r="C125" s="8">
        <v>96.46365422396858</v>
      </c>
      <c r="D125" s="8">
        <v>0.5893909626719057</v>
      </c>
      <c r="E125" s="8">
        <v>2.9469548133595285</v>
      </c>
      <c r="F125" s="1">
        <v>10.18</v>
      </c>
      <c r="G125" s="18">
        <v>1695.584</v>
      </c>
      <c r="H125" s="18">
        <v>1727.896</v>
      </c>
      <c r="I125" s="18">
        <v>1550.175</v>
      </c>
      <c r="J125" s="18">
        <v>1751.43</v>
      </c>
      <c r="K125" s="18">
        <v>1647.89</v>
      </c>
    </row>
    <row r="126" spans="1:11" ht="11.25">
      <c r="A126" s="22" t="s">
        <v>610</v>
      </c>
      <c r="B126" s="8">
        <v>150</v>
      </c>
      <c r="C126" s="8">
        <v>33.87909319899244</v>
      </c>
      <c r="D126" s="8">
        <v>59.94962216624684</v>
      </c>
      <c r="E126" s="8">
        <v>6.171284634760705</v>
      </c>
      <c r="F126" s="1">
        <v>7.94</v>
      </c>
      <c r="G126" s="18">
        <v>720.714</v>
      </c>
      <c r="H126" s="18">
        <v>777.579</v>
      </c>
      <c r="I126" s="18">
        <v>807.214</v>
      </c>
      <c r="J126" s="18">
        <v>957.25</v>
      </c>
      <c r="K126" s="18">
        <v>893.06</v>
      </c>
    </row>
    <row r="127" spans="1:11" ht="11.25">
      <c r="A127" s="22" t="s">
        <v>616</v>
      </c>
      <c r="B127" s="8">
        <v>153</v>
      </c>
      <c r="C127" s="8" t="s">
        <v>992</v>
      </c>
      <c r="D127" s="8" t="s">
        <v>992</v>
      </c>
      <c r="E127" s="8" t="s">
        <v>992</v>
      </c>
      <c r="F127" s="1" t="s">
        <v>992</v>
      </c>
      <c r="G127" s="18">
        <v>1482.496</v>
      </c>
      <c r="H127" s="18">
        <v>1515.687</v>
      </c>
      <c r="I127" s="18">
        <v>1431.07</v>
      </c>
      <c r="J127" s="18">
        <v>1365.07</v>
      </c>
      <c r="K127" s="18">
        <v>1572.71</v>
      </c>
    </row>
    <row r="128" spans="1:11" ht="11.25">
      <c r="A128" s="22" t="s">
        <v>622</v>
      </c>
      <c r="B128" s="8">
        <v>156</v>
      </c>
      <c r="C128" s="8">
        <v>42.18009478672986</v>
      </c>
      <c r="D128" s="8">
        <v>9.47867298578199</v>
      </c>
      <c r="E128" s="8">
        <v>48.341232227488156</v>
      </c>
      <c r="F128" s="1">
        <v>2.11</v>
      </c>
      <c r="G128" s="18">
        <v>1347.934</v>
      </c>
      <c r="H128" s="18">
        <v>1312.753</v>
      </c>
      <c r="I128" s="18">
        <v>1286.971</v>
      </c>
      <c r="J128" s="18">
        <v>980.03</v>
      </c>
      <c r="K128" s="18">
        <v>1247.85</v>
      </c>
    </row>
    <row r="129" spans="1:11" ht="11.25">
      <c r="A129" s="22" t="s">
        <v>628</v>
      </c>
      <c r="B129" s="8">
        <v>157</v>
      </c>
      <c r="C129" s="8">
        <v>83.07692307692308</v>
      </c>
      <c r="D129" s="8">
        <v>2.3076923076923075</v>
      </c>
      <c r="E129" s="8">
        <v>14.615384615384617</v>
      </c>
      <c r="F129" s="1">
        <v>1.3</v>
      </c>
      <c r="G129" s="18">
        <v>2347.677</v>
      </c>
      <c r="H129" s="18">
        <v>2329.378</v>
      </c>
      <c r="I129" s="18">
        <v>2200.236</v>
      </c>
      <c r="J129" s="18">
        <v>1824.86</v>
      </c>
      <c r="K129" s="18">
        <v>1868.56</v>
      </c>
    </row>
    <row r="130" spans="1:11" ht="11.25">
      <c r="A130" s="22" t="s">
        <v>632</v>
      </c>
      <c r="B130" s="8">
        <v>158</v>
      </c>
      <c r="C130" s="8">
        <v>95.41284403669724</v>
      </c>
      <c r="D130" s="8">
        <v>0.45871559633027514</v>
      </c>
      <c r="E130" s="8">
        <v>4.128440366972477</v>
      </c>
      <c r="F130" s="1">
        <v>2.18</v>
      </c>
      <c r="G130" s="18">
        <v>320.884</v>
      </c>
      <c r="H130" s="18">
        <v>286.619</v>
      </c>
      <c r="I130" s="18">
        <v>359.903</v>
      </c>
      <c r="J130" s="18">
        <v>310.42</v>
      </c>
      <c r="K130" s="18">
        <v>301.33</v>
      </c>
    </row>
    <row r="131" spans="1:11" ht="11.25">
      <c r="A131" s="22" t="s">
        <v>637</v>
      </c>
      <c r="B131" s="8">
        <v>159</v>
      </c>
      <c r="C131" s="8">
        <v>68.78901373283396</v>
      </c>
      <c r="D131" s="8">
        <v>10.112359550561798</v>
      </c>
      <c r="E131" s="8">
        <v>21.098626716604244</v>
      </c>
      <c r="F131" s="1">
        <v>8.01</v>
      </c>
      <c r="G131" s="18">
        <v>1347.216</v>
      </c>
      <c r="H131" s="18">
        <v>1287.787</v>
      </c>
      <c r="I131" s="18">
        <v>1347.428</v>
      </c>
      <c r="J131" s="18">
        <v>1294.55</v>
      </c>
      <c r="K131" s="18">
        <v>1323.65</v>
      </c>
    </row>
    <row r="132" spans="1:11" ht="11.25">
      <c r="A132" s="22" t="s">
        <v>642</v>
      </c>
      <c r="B132" s="8">
        <v>162</v>
      </c>
      <c r="C132" s="8">
        <v>10.502283105022832</v>
      </c>
      <c r="D132" s="8">
        <v>66.66666666666666</v>
      </c>
      <c r="E132" s="8">
        <v>22.831050228310502</v>
      </c>
      <c r="F132" s="1">
        <v>2.19</v>
      </c>
      <c r="G132" s="18">
        <v>1347.017</v>
      </c>
      <c r="H132" s="18">
        <v>1436.125</v>
      </c>
      <c r="I132" s="18">
        <v>1447.725</v>
      </c>
      <c r="J132" s="18">
        <v>1353.52</v>
      </c>
      <c r="K132" s="18">
        <v>1240.61</v>
      </c>
    </row>
    <row r="133" spans="1:11" ht="11.25">
      <c r="A133" s="22" t="s">
        <v>990</v>
      </c>
      <c r="B133" s="8">
        <v>299</v>
      </c>
      <c r="C133" s="8">
        <v>59.85663082437276</v>
      </c>
      <c r="D133" s="8" t="s">
        <v>992</v>
      </c>
      <c r="E133" s="8" t="s">
        <v>992</v>
      </c>
      <c r="F133" s="1">
        <v>0.279</v>
      </c>
      <c r="G133" s="18" t="s">
        <v>3</v>
      </c>
      <c r="H133" s="18" t="s">
        <v>3</v>
      </c>
      <c r="I133" s="18" t="s">
        <v>3</v>
      </c>
      <c r="J133" s="18" t="s">
        <v>3</v>
      </c>
      <c r="K133" s="18" t="s">
        <v>3</v>
      </c>
    </row>
    <row r="134" spans="1:11" ht="11.25">
      <c r="A134" s="22" t="s">
        <v>648</v>
      </c>
      <c r="B134" s="8">
        <v>221</v>
      </c>
      <c r="C134" s="8">
        <v>90.44117647058823</v>
      </c>
      <c r="D134" s="8">
        <v>2.205882352941176</v>
      </c>
      <c r="E134" s="8">
        <v>7.352941176470589</v>
      </c>
      <c r="F134" s="1">
        <v>1.36</v>
      </c>
      <c r="G134" s="18">
        <v>62.288</v>
      </c>
      <c r="H134" s="18">
        <v>60.085</v>
      </c>
      <c r="I134" s="18">
        <v>76.659</v>
      </c>
      <c r="J134" s="18">
        <v>2.12</v>
      </c>
      <c r="K134" s="18">
        <v>28.66</v>
      </c>
    </row>
    <row r="135" spans="1:11" ht="11.25">
      <c r="A135" s="22" t="s">
        <v>653</v>
      </c>
      <c r="B135" s="8">
        <v>165</v>
      </c>
      <c r="C135" s="8">
        <v>96.02101658893677</v>
      </c>
      <c r="D135" s="8">
        <v>2.048527067713561</v>
      </c>
      <c r="E135" s="8">
        <v>1.9304563433496666</v>
      </c>
      <c r="F135" s="1">
        <v>169.39</v>
      </c>
      <c r="G135" s="18">
        <v>509.231</v>
      </c>
      <c r="H135" s="18">
        <v>529.859</v>
      </c>
      <c r="I135" s="18">
        <v>452.094</v>
      </c>
      <c r="J135" s="18">
        <v>399.84</v>
      </c>
      <c r="K135" s="18">
        <v>438.4</v>
      </c>
    </row>
    <row r="136" spans="1:11" ht="11.25">
      <c r="A136" s="22" t="s">
        <v>663</v>
      </c>
      <c r="B136" s="8">
        <v>166</v>
      </c>
      <c r="C136" s="8">
        <v>28.04878048780488</v>
      </c>
      <c r="D136" s="8">
        <v>4.878048780487805</v>
      </c>
      <c r="E136" s="8">
        <v>67.07317073170732</v>
      </c>
      <c r="F136" s="1">
        <v>0.82</v>
      </c>
      <c r="G136" s="18">
        <v>2417.753</v>
      </c>
      <c r="H136" s="18">
        <v>2405.167</v>
      </c>
      <c r="I136" s="18">
        <v>2387.887</v>
      </c>
      <c r="J136" s="18">
        <v>2268.07</v>
      </c>
      <c r="K136" s="18">
        <v>2618.7</v>
      </c>
    </row>
    <row r="137" spans="1:11" ht="11.25">
      <c r="A137" s="22" t="s">
        <v>668</v>
      </c>
      <c r="B137" s="8">
        <v>168</v>
      </c>
      <c r="C137" s="8">
        <v>1.4084507042253522</v>
      </c>
      <c r="D137" s="8">
        <v>42.25352112676057</v>
      </c>
      <c r="E137" s="8">
        <v>56.33802816901409</v>
      </c>
      <c r="F137" s="1">
        <v>0.071</v>
      </c>
      <c r="G137" s="18">
        <v>3243.64</v>
      </c>
      <c r="H137" s="18">
        <v>3232.292</v>
      </c>
      <c r="I137" s="18">
        <v>3130.14</v>
      </c>
      <c r="J137" s="18">
        <v>3374.9</v>
      </c>
      <c r="K137" s="18">
        <v>3176.15</v>
      </c>
    </row>
    <row r="138" spans="1:11" ht="11.25">
      <c r="A138" s="22" t="s">
        <v>674</v>
      </c>
      <c r="B138" s="8">
        <v>169</v>
      </c>
      <c r="C138" s="8">
        <v>71.42857142857143</v>
      </c>
      <c r="D138" s="8">
        <v>8.16326530612245</v>
      </c>
      <c r="E138" s="8">
        <v>20.408163265306122</v>
      </c>
      <c r="F138" s="1">
        <v>0.49</v>
      </c>
      <c r="G138" s="18">
        <v>1206.037</v>
      </c>
      <c r="H138" s="18">
        <v>1281.084</v>
      </c>
      <c r="I138" s="18">
        <v>1245.644</v>
      </c>
      <c r="J138" s="18">
        <v>1227.76</v>
      </c>
      <c r="K138" s="18">
        <v>1204.62</v>
      </c>
    </row>
    <row r="139" spans="1:11" ht="11.25">
      <c r="A139" s="22" t="s">
        <v>678</v>
      </c>
      <c r="B139" s="8">
        <v>170</v>
      </c>
      <c r="C139" s="8">
        <v>81.56979632389469</v>
      </c>
      <c r="D139" s="8">
        <v>10.084451068057625</v>
      </c>
      <c r="E139" s="8">
        <v>8.345752608047691</v>
      </c>
      <c r="F139" s="1">
        <v>20.13</v>
      </c>
      <c r="G139" s="18">
        <v>2337.323</v>
      </c>
      <c r="H139" s="18">
        <v>2202.753</v>
      </c>
      <c r="I139" s="18">
        <v>2116.865</v>
      </c>
      <c r="J139" s="18">
        <v>2290.47</v>
      </c>
      <c r="K139" s="18">
        <v>1988.12</v>
      </c>
    </row>
    <row r="140" spans="1:11" ht="11.25">
      <c r="A140" s="22" t="s">
        <v>684</v>
      </c>
      <c r="B140" s="8">
        <v>171</v>
      </c>
      <c r="C140" s="8">
        <v>73.98316970546985</v>
      </c>
      <c r="D140" s="8">
        <v>9.431977559607294</v>
      </c>
      <c r="E140" s="8">
        <v>16.584852734922865</v>
      </c>
      <c r="F140" s="1">
        <v>28.52</v>
      </c>
      <c r="G140" s="18">
        <v>2444.821</v>
      </c>
      <c r="H140" s="18">
        <v>2203.923</v>
      </c>
      <c r="I140" s="18">
        <v>2238.041</v>
      </c>
      <c r="J140" s="18">
        <v>2640.1</v>
      </c>
      <c r="K140" s="18">
        <v>2198.99</v>
      </c>
    </row>
    <row r="141" spans="1:11" ht="11.25">
      <c r="A141" s="22" t="s">
        <v>689</v>
      </c>
      <c r="B141" s="8">
        <v>173</v>
      </c>
      <c r="C141" s="8">
        <v>8.333333333333334</v>
      </c>
      <c r="D141" s="8">
        <v>78.70370370370371</v>
      </c>
      <c r="E141" s="8">
        <v>12.962962962962965</v>
      </c>
      <c r="F141" s="1">
        <v>16.2</v>
      </c>
      <c r="G141" s="18">
        <v>590.225</v>
      </c>
      <c r="H141" s="18">
        <v>551.867</v>
      </c>
      <c r="I141" s="18">
        <v>595.918</v>
      </c>
      <c r="J141" s="18">
        <v>659.77</v>
      </c>
      <c r="K141" s="18">
        <v>587.49</v>
      </c>
    </row>
    <row r="142" spans="1:11" ht="11.25">
      <c r="A142" s="22" t="s">
        <v>695</v>
      </c>
      <c r="B142" s="8">
        <v>174</v>
      </c>
      <c r="C142" s="8">
        <v>78.24156305506217</v>
      </c>
      <c r="D142" s="8">
        <v>12.166962699822381</v>
      </c>
      <c r="E142" s="8">
        <v>9.591474245115455</v>
      </c>
      <c r="F142" s="1">
        <v>11.26</v>
      </c>
      <c r="G142" s="18">
        <v>990.739</v>
      </c>
      <c r="H142" s="18">
        <v>918.152</v>
      </c>
      <c r="I142" s="18">
        <v>923.667</v>
      </c>
      <c r="J142" s="18">
        <v>920.73</v>
      </c>
      <c r="K142" s="18">
        <v>1039.1</v>
      </c>
    </row>
    <row r="143" spans="1:11" ht="11.25">
      <c r="A143" s="22" t="s">
        <v>699</v>
      </c>
      <c r="B143" s="8">
        <v>179</v>
      </c>
      <c r="C143" s="8">
        <v>72.41379310344827</v>
      </c>
      <c r="D143" s="8">
        <v>3.448275862068966</v>
      </c>
      <c r="E143" s="8">
        <v>24.13793103448276</v>
      </c>
      <c r="F143" s="1">
        <v>0.29</v>
      </c>
      <c r="G143" s="18" t="s">
        <v>3</v>
      </c>
      <c r="H143" s="18" t="s">
        <v>3</v>
      </c>
      <c r="I143" s="18" t="s">
        <v>3</v>
      </c>
      <c r="J143" s="18" t="s">
        <v>3</v>
      </c>
      <c r="K143" s="18" t="s">
        <v>3</v>
      </c>
    </row>
    <row r="144" spans="1:11" ht="11.25">
      <c r="A144" s="22" t="s">
        <v>703</v>
      </c>
      <c r="B144" s="8">
        <v>183</v>
      </c>
      <c r="C144" s="8">
        <v>56.988783433994826</v>
      </c>
      <c r="D144" s="8">
        <v>34.38308886971527</v>
      </c>
      <c r="E144" s="8">
        <v>8.628127696289905</v>
      </c>
      <c r="F144" s="1">
        <v>23.18</v>
      </c>
      <c r="G144" s="18">
        <v>687.869</v>
      </c>
      <c r="H144" s="18">
        <v>580.083</v>
      </c>
      <c r="I144" s="18">
        <v>630.529</v>
      </c>
      <c r="J144" s="18">
        <v>647.41</v>
      </c>
      <c r="K144" s="18">
        <v>620.14</v>
      </c>
    </row>
    <row r="145" spans="1:11" ht="11.25">
      <c r="A145" s="22" t="s">
        <v>709</v>
      </c>
      <c r="B145" s="8">
        <v>185</v>
      </c>
      <c r="C145" s="8">
        <v>17.788210745957226</v>
      </c>
      <c r="D145" s="8">
        <v>63.45852895148669</v>
      </c>
      <c r="E145" s="8">
        <v>18.753260302556075</v>
      </c>
      <c r="F145" s="1">
        <v>76.68</v>
      </c>
      <c r="G145" s="18" t="s">
        <v>992</v>
      </c>
      <c r="H145" s="18" t="s">
        <v>992</v>
      </c>
      <c r="I145" s="18">
        <v>482.813</v>
      </c>
      <c r="J145" s="18">
        <v>499.33</v>
      </c>
      <c r="K145" s="18">
        <v>468.05</v>
      </c>
    </row>
    <row r="146" spans="1:11" ht="11.25">
      <c r="A146" s="22" t="s">
        <v>715</v>
      </c>
      <c r="B146" s="8">
        <v>184</v>
      </c>
      <c r="C146" s="8">
        <v>68</v>
      </c>
      <c r="D146" s="8">
        <v>8</v>
      </c>
      <c r="E146" s="8">
        <v>24</v>
      </c>
      <c r="F146" s="1">
        <v>0.15</v>
      </c>
      <c r="G146" s="18">
        <v>1038.426</v>
      </c>
      <c r="H146" s="18">
        <v>1005.072</v>
      </c>
      <c r="I146" s="18">
        <v>1037.618</v>
      </c>
      <c r="J146" s="18">
        <v>1051.98</v>
      </c>
      <c r="K146" s="18">
        <v>1114.64</v>
      </c>
    </row>
    <row r="147" spans="1:11" ht="11.25">
      <c r="A147" s="22" t="s">
        <v>719</v>
      </c>
      <c r="B147" s="8">
        <v>188</v>
      </c>
      <c r="C147" s="8" t="s">
        <v>992</v>
      </c>
      <c r="D147" s="8" t="s">
        <v>992</v>
      </c>
      <c r="E147" s="8" t="s">
        <v>992</v>
      </c>
      <c r="F147" s="1" t="s">
        <v>992</v>
      </c>
      <c r="G147" s="18" t="s">
        <v>3</v>
      </c>
      <c r="H147" s="18" t="s">
        <v>3</v>
      </c>
      <c r="I147" s="18" t="s">
        <v>3</v>
      </c>
      <c r="J147" s="18" t="s">
        <v>3</v>
      </c>
      <c r="K147" s="18" t="s">
        <v>3</v>
      </c>
    </row>
    <row r="148" spans="1:11" ht="11.25">
      <c r="A148" s="22" t="s">
        <v>725</v>
      </c>
      <c r="B148" s="8">
        <v>189</v>
      </c>
      <c r="C148" s="8" t="s">
        <v>992</v>
      </c>
      <c r="D148" s="8" t="s">
        <v>992</v>
      </c>
      <c r="E148" s="8" t="s">
        <v>992</v>
      </c>
      <c r="F148" s="1" t="s">
        <v>992</v>
      </c>
      <c r="G148" s="18" t="s">
        <v>3</v>
      </c>
      <c r="H148" s="18" t="s">
        <v>3</v>
      </c>
      <c r="I148" s="18" t="s">
        <v>3</v>
      </c>
      <c r="J148" s="18" t="s">
        <v>3</v>
      </c>
      <c r="K148" s="18" t="s">
        <v>3</v>
      </c>
    </row>
    <row r="149" spans="1:11" ht="11.25">
      <c r="A149" s="22" t="s">
        <v>731</v>
      </c>
      <c r="B149" s="8">
        <v>191</v>
      </c>
      <c r="C149" s="8" t="s">
        <v>992</v>
      </c>
      <c r="D149" s="8" t="s">
        <v>992</v>
      </c>
      <c r="E149" s="8" t="s">
        <v>992</v>
      </c>
      <c r="F149" s="1" t="s">
        <v>992</v>
      </c>
      <c r="G149" s="18" t="s">
        <v>3</v>
      </c>
      <c r="H149" s="18" t="s">
        <v>3</v>
      </c>
      <c r="I149" s="18" t="s">
        <v>3</v>
      </c>
      <c r="J149" s="18" t="s">
        <v>3</v>
      </c>
      <c r="K149" s="18" t="s">
        <v>3</v>
      </c>
    </row>
    <row r="150" spans="1:11" ht="11.25">
      <c r="A150" s="22" t="s">
        <v>737</v>
      </c>
      <c r="B150" s="8">
        <v>244</v>
      </c>
      <c r="C150" s="8" t="s">
        <v>992</v>
      </c>
      <c r="D150" s="8" t="s">
        <v>992</v>
      </c>
      <c r="E150" s="8" t="s">
        <v>992</v>
      </c>
      <c r="F150" s="1" t="s">
        <v>992</v>
      </c>
      <c r="G150" s="18" t="s">
        <v>992</v>
      </c>
      <c r="H150" s="18" t="s">
        <v>992</v>
      </c>
      <c r="I150" s="18" t="s">
        <v>992</v>
      </c>
      <c r="J150" s="18" t="s">
        <v>992</v>
      </c>
      <c r="K150" s="18" t="s">
        <v>992</v>
      </c>
    </row>
    <row r="151" spans="1:11" ht="11.25">
      <c r="A151" s="22" t="s">
        <v>741</v>
      </c>
      <c r="B151" s="8">
        <v>193</v>
      </c>
      <c r="C151" s="8" t="s">
        <v>992</v>
      </c>
      <c r="D151" s="8" t="s">
        <v>992</v>
      </c>
      <c r="E151" s="8" t="s">
        <v>992</v>
      </c>
      <c r="F151" s="1" t="s">
        <v>992</v>
      </c>
      <c r="G151" s="18" t="s">
        <v>3</v>
      </c>
      <c r="H151" s="18" t="s">
        <v>3</v>
      </c>
      <c r="I151" s="18" t="s">
        <v>3</v>
      </c>
      <c r="J151" s="18" t="s">
        <v>3</v>
      </c>
      <c r="K151" s="18" t="s">
        <v>3</v>
      </c>
    </row>
    <row r="152" spans="1:11" ht="11.25">
      <c r="A152" s="22" t="s">
        <v>747</v>
      </c>
      <c r="B152" s="8">
        <v>194</v>
      </c>
      <c r="C152" s="8" t="s">
        <v>992</v>
      </c>
      <c r="D152" s="8" t="s">
        <v>992</v>
      </c>
      <c r="E152" s="8" t="s">
        <v>992</v>
      </c>
      <c r="F152" s="1" t="s">
        <v>992</v>
      </c>
      <c r="G152" s="18">
        <v>177.092</v>
      </c>
      <c r="H152" s="18">
        <v>236.417</v>
      </c>
      <c r="I152" s="18">
        <v>153.184</v>
      </c>
      <c r="J152" s="18">
        <v>128.61</v>
      </c>
      <c r="K152" s="18">
        <v>150.6</v>
      </c>
    </row>
    <row r="153" spans="1:11" ht="11.25">
      <c r="A153" s="22" t="s">
        <v>753</v>
      </c>
      <c r="B153" s="8">
        <v>195</v>
      </c>
      <c r="C153" s="8">
        <v>92.9761368752814</v>
      </c>
      <c r="D153" s="8">
        <v>2.6114362899594776</v>
      </c>
      <c r="E153" s="8">
        <v>4.412426834759117</v>
      </c>
      <c r="F153" s="1">
        <v>2.221</v>
      </c>
      <c r="G153" s="18">
        <v>680.801</v>
      </c>
      <c r="H153" s="18">
        <v>666.313</v>
      </c>
      <c r="I153" s="18">
        <v>669.855</v>
      </c>
      <c r="J153" s="18">
        <v>451.29</v>
      </c>
      <c r="K153" s="18">
        <v>576.05</v>
      </c>
    </row>
    <row r="154" spans="1:11" ht="11.25">
      <c r="A154" s="22" t="s">
        <v>991</v>
      </c>
      <c r="B154" s="8">
        <v>272</v>
      </c>
      <c r="C154" s="8" t="s">
        <v>992</v>
      </c>
      <c r="D154" s="8" t="s">
        <v>992</v>
      </c>
      <c r="E154" s="8" t="s">
        <v>992</v>
      </c>
      <c r="F154" s="1" t="s">
        <v>992</v>
      </c>
      <c r="G154" s="18" t="s">
        <v>992</v>
      </c>
      <c r="H154" s="18" t="s">
        <v>992</v>
      </c>
      <c r="I154" s="18" t="s">
        <v>992</v>
      </c>
      <c r="J154" s="18" t="s">
        <v>992</v>
      </c>
      <c r="K154" s="18" t="s">
        <v>992</v>
      </c>
    </row>
    <row r="155" spans="1:11" ht="11.25">
      <c r="A155" s="22" t="s">
        <v>763</v>
      </c>
      <c r="B155" s="8">
        <v>186</v>
      </c>
      <c r="C155" s="8" t="s">
        <v>992</v>
      </c>
      <c r="D155" s="8" t="s">
        <v>992</v>
      </c>
      <c r="E155" s="8" t="s">
        <v>992</v>
      </c>
      <c r="F155" s="1" t="s">
        <v>992</v>
      </c>
      <c r="G155" s="18" t="s">
        <v>3</v>
      </c>
      <c r="H155" s="18" t="s">
        <v>3</v>
      </c>
      <c r="I155" s="18">
        <v>813.748</v>
      </c>
      <c r="J155" s="18">
        <v>897.19</v>
      </c>
      <c r="K155" s="18">
        <v>772.87</v>
      </c>
    </row>
    <row r="156" spans="1:11" ht="11.25">
      <c r="A156" s="22" t="s">
        <v>769</v>
      </c>
      <c r="B156" s="8">
        <v>196</v>
      </c>
      <c r="C156" s="8" t="s">
        <v>992</v>
      </c>
      <c r="D156" s="8" t="s">
        <v>992</v>
      </c>
      <c r="E156" s="8" t="s">
        <v>992</v>
      </c>
      <c r="F156" s="1" t="s">
        <v>992</v>
      </c>
      <c r="G156" s="18" t="s">
        <v>992</v>
      </c>
      <c r="H156" s="18" t="s">
        <v>992</v>
      </c>
      <c r="I156" s="18" t="s">
        <v>992</v>
      </c>
      <c r="J156" s="18" t="s">
        <v>992</v>
      </c>
      <c r="K156" s="18" t="s">
        <v>992</v>
      </c>
    </row>
    <row r="157" spans="1:11" ht="11.25">
      <c r="A157" s="22" t="s">
        <v>773</v>
      </c>
      <c r="B157" s="8">
        <v>197</v>
      </c>
      <c r="C157" s="8">
        <v>92.10526315789474</v>
      </c>
      <c r="D157" s="8">
        <v>2.631578947368421</v>
      </c>
      <c r="E157" s="8">
        <v>5.263157894736842</v>
      </c>
      <c r="F157" s="1">
        <v>0.38</v>
      </c>
      <c r="G157" s="18">
        <v>2489.208</v>
      </c>
      <c r="H157" s="18">
        <v>2410.453</v>
      </c>
      <c r="I157" s="18">
        <v>2533.803</v>
      </c>
      <c r="J157" s="18">
        <v>2532.66</v>
      </c>
      <c r="K157" s="18">
        <v>2546.12</v>
      </c>
    </row>
    <row r="158" spans="1:11" ht="11.25">
      <c r="A158" s="22" t="s">
        <v>778</v>
      </c>
      <c r="B158" s="8">
        <v>200</v>
      </c>
      <c r="C158" s="8" t="s">
        <v>992</v>
      </c>
      <c r="D158" s="8" t="s">
        <v>992</v>
      </c>
      <c r="E158" s="8" t="s">
        <v>992</v>
      </c>
      <c r="F158" s="1" t="s">
        <v>992</v>
      </c>
      <c r="G158" s="18" t="s">
        <v>3</v>
      </c>
      <c r="H158" s="18" t="s">
        <v>3</v>
      </c>
      <c r="I158" s="18" t="s">
        <v>3</v>
      </c>
      <c r="J158" s="18" t="s">
        <v>3</v>
      </c>
      <c r="K158" s="18" t="s">
        <v>3</v>
      </c>
    </row>
    <row r="159" spans="1:11" ht="11.25">
      <c r="A159" s="22" t="s">
        <v>784</v>
      </c>
      <c r="B159" s="8">
        <v>199</v>
      </c>
      <c r="C159" s="8" t="s">
        <v>992</v>
      </c>
      <c r="D159" s="8" t="s">
        <v>992</v>
      </c>
      <c r="E159" s="8" t="s">
        <v>992</v>
      </c>
      <c r="F159" s="1" t="s">
        <v>992</v>
      </c>
      <c r="G159" s="18" t="s">
        <v>992</v>
      </c>
      <c r="H159" s="18" t="s">
        <v>992</v>
      </c>
      <c r="I159" s="18">
        <v>700.348</v>
      </c>
      <c r="J159" s="18">
        <v>811.87</v>
      </c>
      <c r="K159" s="18">
        <v>746.63</v>
      </c>
    </row>
    <row r="160" spans="1:11" ht="11.25">
      <c r="A160" s="22" t="s">
        <v>790</v>
      </c>
      <c r="B160" s="8">
        <v>198</v>
      </c>
      <c r="C160" s="8" t="s">
        <v>992</v>
      </c>
      <c r="D160" s="8" t="s">
        <v>992</v>
      </c>
      <c r="E160" s="8" t="s">
        <v>992</v>
      </c>
      <c r="F160" s="1" t="s">
        <v>992</v>
      </c>
      <c r="G160" s="18" t="s">
        <v>992</v>
      </c>
      <c r="H160" s="18" t="s">
        <v>992</v>
      </c>
      <c r="I160" s="18">
        <v>942.085</v>
      </c>
      <c r="J160" s="18">
        <v>809.14</v>
      </c>
      <c r="K160" s="18">
        <v>988.86</v>
      </c>
    </row>
    <row r="161" spans="1:11" ht="11.25">
      <c r="A161" s="22" t="s">
        <v>796</v>
      </c>
      <c r="B161" s="8">
        <v>25</v>
      </c>
      <c r="C161" s="8" t="s">
        <v>992</v>
      </c>
      <c r="D161" s="8" t="s">
        <v>992</v>
      </c>
      <c r="E161" s="8" t="s">
        <v>992</v>
      </c>
      <c r="F161" s="1" t="s">
        <v>992</v>
      </c>
      <c r="G161" s="18">
        <v>3307.193</v>
      </c>
      <c r="H161" s="18">
        <v>3142.723</v>
      </c>
      <c r="I161" s="18">
        <v>3010.45</v>
      </c>
      <c r="J161" s="18">
        <v>3322.93</v>
      </c>
      <c r="K161" s="18">
        <v>3132.35</v>
      </c>
    </row>
    <row r="162" spans="1:11" ht="11.25">
      <c r="A162" s="22" t="s">
        <v>802</v>
      </c>
      <c r="B162" s="8">
        <v>201</v>
      </c>
      <c r="C162" s="8">
        <v>99.69604863221883</v>
      </c>
      <c r="D162" s="8" t="s">
        <v>992</v>
      </c>
      <c r="E162" s="8">
        <v>0.303951367781155</v>
      </c>
      <c r="F162" s="1">
        <v>3.29</v>
      </c>
      <c r="G162" s="18">
        <v>413.894</v>
      </c>
      <c r="H162" s="18">
        <v>430.47</v>
      </c>
      <c r="I162" s="18" t="s">
        <v>992</v>
      </c>
      <c r="J162" s="18" t="s">
        <v>992</v>
      </c>
      <c r="K162" s="18" t="s">
        <v>992</v>
      </c>
    </row>
    <row r="163" spans="1:11" ht="11.25">
      <c r="A163" s="22" t="s">
        <v>807</v>
      </c>
      <c r="B163" s="8">
        <v>202</v>
      </c>
      <c r="C163" s="8">
        <v>62.70806658130602</v>
      </c>
      <c r="D163" s="8">
        <v>6.049935979513444</v>
      </c>
      <c r="E163" s="8">
        <v>31.241997439180537</v>
      </c>
      <c r="F163" s="1">
        <v>12.496</v>
      </c>
      <c r="G163" s="18">
        <v>631.564</v>
      </c>
      <c r="H163" s="18">
        <v>571.814</v>
      </c>
      <c r="I163" s="18">
        <v>568.237</v>
      </c>
      <c r="J163" s="18">
        <v>523.72</v>
      </c>
      <c r="K163" s="18">
        <v>639.96</v>
      </c>
    </row>
    <row r="164" spans="1:11" ht="11.25">
      <c r="A164" s="22" t="s">
        <v>813</v>
      </c>
      <c r="B164" s="8">
        <v>203</v>
      </c>
      <c r="C164" s="8">
        <v>68.03255683412853</v>
      </c>
      <c r="D164" s="8">
        <v>18.52371596968846</v>
      </c>
      <c r="E164" s="8">
        <v>13.443727196182993</v>
      </c>
      <c r="F164" s="1">
        <v>35.63</v>
      </c>
      <c r="G164" s="18">
        <v>655.333</v>
      </c>
      <c r="H164" s="18">
        <v>599.07</v>
      </c>
      <c r="I164" s="18">
        <v>604.264</v>
      </c>
      <c r="J164" s="18">
        <v>536.05</v>
      </c>
      <c r="K164" s="18">
        <v>645.36</v>
      </c>
    </row>
    <row r="165" spans="1:11" ht="11.25">
      <c r="A165" s="22" t="s">
        <v>819</v>
      </c>
      <c r="B165" s="8">
        <v>38</v>
      </c>
      <c r="C165" s="8">
        <v>95.16256938937352</v>
      </c>
      <c r="D165" s="8">
        <v>2.4583663758921492</v>
      </c>
      <c r="E165" s="8">
        <v>2.379064234734338</v>
      </c>
      <c r="F165" s="1">
        <v>12.61</v>
      </c>
      <c r="G165" s="18">
        <v>1786.108</v>
      </c>
      <c r="H165" s="18">
        <v>1709.415</v>
      </c>
      <c r="I165" s="18">
        <v>1767.061</v>
      </c>
      <c r="J165" s="18">
        <v>1656.08</v>
      </c>
      <c r="K165" s="18">
        <v>1700.28</v>
      </c>
    </row>
    <row r="166" spans="1:11" ht="11.25">
      <c r="A166" s="22" t="s">
        <v>823</v>
      </c>
      <c r="B166" s="8">
        <v>206</v>
      </c>
      <c r="C166" s="8">
        <v>96.65058949624866</v>
      </c>
      <c r="D166" s="8">
        <v>0.6966773847802787</v>
      </c>
      <c r="E166" s="8">
        <v>2.652733118971061</v>
      </c>
      <c r="F166" s="1">
        <v>37.32</v>
      </c>
      <c r="G166" s="18">
        <v>771.712</v>
      </c>
      <c r="H166" s="18">
        <v>726.726</v>
      </c>
      <c r="I166" s="18">
        <v>751.595</v>
      </c>
      <c r="J166" s="18">
        <v>738.26</v>
      </c>
      <c r="K166" s="18">
        <v>741.34</v>
      </c>
    </row>
    <row r="167" spans="1:11" ht="11.25">
      <c r="A167" s="22" t="s">
        <v>829</v>
      </c>
      <c r="B167" s="8">
        <v>207</v>
      </c>
      <c r="C167" s="8">
        <v>92.53731343283582</v>
      </c>
      <c r="D167" s="8">
        <v>2.9850746268656714</v>
      </c>
      <c r="E167" s="8">
        <v>4.477611940298507</v>
      </c>
      <c r="F167" s="1">
        <v>0.67</v>
      </c>
      <c r="G167" s="18">
        <v>2317.004</v>
      </c>
      <c r="H167" s="18">
        <v>2087.916</v>
      </c>
      <c r="I167" s="18">
        <v>1943.21</v>
      </c>
      <c r="J167" s="18">
        <v>1793.25</v>
      </c>
      <c r="K167" s="18">
        <v>1840.65</v>
      </c>
    </row>
    <row r="168" spans="1:11" ht="11.25">
      <c r="A168" s="22" t="s">
        <v>833</v>
      </c>
      <c r="B168" s="8">
        <v>209</v>
      </c>
      <c r="C168" s="8">
        <v>96.54510556621881</v>
      </c>
      <c r="D168" s="8">
        <v>1.1516314779270633</v>
      </c>
      <c r="E168" s="8">
        <v>2.3032629558541267</v>
      </c>
      <c r="F168" s="1">
        <v>1.042</v>
      </c>
      <c r="G168" s="18">
        <v>866.275</v>
      </c>
      <c r="H168" s="18">
        <v>817.545</v>
      </c>
      <c r="I168" s="18">
        <v>745.631</v>
      </c>
      <c r="J168" s="18">
        <v>576</v>
      </c>
      <c r="K168" s="18">
        <v>648</v>
      </c>
    </row>
    <row r="169" spans="1:11" ht="11.25">
      <c r="A169" s="22" t="s">
        <v>838</v>
      </c>
      <c r="B169" s="8">
        <v>210</v>
      </c>
      <c r="C169" s="8">
        <v>8.783783783783784</v>
      </c>
      <c r="D169" s="8">
        <v>54.391891891891895</v>
      </c>
      <c r="E169" s="8">
        <v>36.82432432432432</v>
      </c>
      <c r="F169" s="1">
        <v>2.96</v>
      </c>
      <c r="G169" s="18">
        <v>601.49</v>
      </c>
      <c r="H169" s="18">
        <v>665.649</v>
      </c>
      <c r="I169" s="18">
        <v>656.704</v>
      </c>
      <c r="J169" s="18">
        <v>701.44</v>
      </c>
      <c r="K169" s="18">
        <v>560.82</v>
      </c>
    </row>
    <row r="170" spans="1:11" ht="11.25">
      <c r="A170" s="22" t="s">
        <v>844</v>
      </c>
      <c r="B170" s="8">
        <v>211</v>
      </c>
      <c r="C170" s="8">
        <v>1.9455252918287942</v>
      </c>
      <c r="D170" s="8">
        <v>73.92996108949417</v>
      </c>
      <c r="E170" s="8">
        <v>24.124513618677042</v>
      </c>
      <c r="F170" s="1">
        <v>2.57</v>
      </c>
      <c r="G170" s="18">
        <v>1046.965</v>
      </c>
      <c r="H170" s="18">
        <v>1098.054</v>
      </c>
      <c r="I170" s="18">
        <v>1245.146</v>
      </c>
      <c r="J170" s="18">
        <v>1449.76</v>
      </c>
      <c r="K170" s="18">
        <v>1502.39</v>
      </c>
    </row>
    <row r="171" spans="1:11" ht="11.25">
      <c r="A171" s="22" t="s">
        <v>850</v>
      </c>
      <c r="B171" s="8">
        <v>212</v>
      </c>
      <c r="C171" s="8">
        <v>88.0860688306131</v>
      </c>
      <c r="D171" s="8">
        <v>3.478207714407971</v>
      </c>
      <c r="E171" s="8">
        <v>8.435723454978909</v>
      </c>
      <c r="F171" s="1">
        <v>16.359</v>
      </c>
      <c r="G171" s="18">
        <v>439.338</v>
      </c>
      <c r="H171" s="18">
        <v>456.713</v>
      </c>
      <c r="I171" s="18">
        <v>429.471</v>
      </c>
      <c r="J171" s="18">
        <v>426.01</v>
      </c>
      <c r="K171" s="18">
        <v>365.58</v>
      </c>
    </row>
    <row r="172" spans="1:11" ht="11.25">
      <c r="A172" s="22" t="s">
        <v>856</v>
      </c>
      <c r="B172" s="8">
        <v>208</v>
      </c>
      <c r="C172" s="8">
        <v>91.63879598662209</v>
      </c>
      <c r="D172" s="8">
        <v>4.682274247491639</v>
      </c>
      <c r="E172" s="8">
        <v>3.6789297658862874</v>
      </c>
      <c r="F172" s="1">
        <v>11.96</v>
      </c>
      <c r="G172" s="18" t="s">
        <v>992</v>
      </c>
      <c r="H172" s="18" t="s">
        <v>992</v>
      </c>
      <c r="I172" s="18">
        <v>478.392</v>
      </c>
      <c r="J172" s="18">
        <v>279.61</v>
      </c>
      <c r="K172" s="18">
        <v>439.67</v>
      </c>
    </row>
    <row r="173" spans="1:11" ht="11.25">
      <c r="A173" s="22" t="s">
        <v>862</v>
      </c>
      <c r="B173" s="8">
        <v>215</v>
      </c>
      <c r="C173" s="8">
        <v>89.35185185185183</v>
      </c>
      <c r="D173" s="8">
        <v>0.48225308641975306</v>
      </c>
      <c r="E173" s="8">
        <v>10.165895061728396</v>
      </c>
      <c r="F173" s="1">
        <v>5.184</v>
      </c>
      <c r="G173" s="18">
        <v>1035.626</v>
      </c>
      <c r="H173" s="18">
        <v>1051.728</v>
      </c>
      <c r="I173" s="18">
        <v>1064.309</v>
      </c>
      <c r="J173" s="18">
        <v>1113.65</v>
      </c>
      <c r="K173" s="18">
        <v>1116.12</v>
      </c>
    </row>
    <row r="174" spans="1:11" ht="11.25">
      <c r="A174" s="22" t="s">
        <v>868</v>
      </c>
      <c r="B174" s="8">
        <v>216</v>
      </c>
      <c r="C174" s="8">
        <v>95.04939122444291</v>
      </c>
      <c r="D174" s="8">
        <v>2.458074890879853</v>
      </c>
      <c r="E174" s="8">
        <v>2.4925338846772336</v>
      </c>
      <c r="F174" s="1">
        <v>87.06</v>
      </c>
      <c r="G174" s="18">
        <v>1606.87</v>
      </c>
      <c r="H174" s="18">
        <v>1550.93</v>
      </c>
      <c r="I174" s="18">
        <v>1613.447</v>
      </c>
      <c r="J174" s="18">
        <v>1724.37</v>
      </c>
      <c r="K174" s="18">
        <v>1633.52</v>
      </c>
    </row>
    <row r="175" spans="1:11" ht="11.25">
      <c r="A175" s="22" t="s">
        <v>874</v>
      </c>
      <c r="B175" s="8">
        <v>176</v>
      </c>
      <c r="C175" s="8" t="s">
        <v>992</v>
      </c>
      <c r="D175" s="8" t="s">
        <v>992</v>
      </c>
      <c r="E175" s="8" t="s">
        <v>992</v>
      </c>
      <c r="F175" s="1" t="s">
        <v>992</v>
      </c>
      <c r="G175" s="18" t="s">
        <v>992</v>
      </c>
      <c r="H175" s="18" t="s">
        <v>992</v>
      </c>
      <c r="I175" s="18" t="s">
        <v>992</v>
      </c>
      <c r="J175" s="18" t="s">
        <v>992</v>
      </c>
      <c r="K175" s="18" t="s">
        <v>992</v>
      </c>
    </row>
    <row r="176" spans="1:11" ht="11.25">
      <c r="A176" s="22" t="s">
        <v>879</v>
      </c>
      <c r="B176" s="8">
        <v>217</v>
      </c>
      <c r="C176" s="8">
        <v>44.97041420118343</v>
      </c>
      <c r="D176" s="8">
        <v>2.366863905325444</v>
      </c>
      <c r="E176" s="8">
        <v>52.66272189349112</v>
      </c>
      <c r="F176" s="1">
        <v>0.169</v>
      </c>
      <c r="G176" s="18">
        <v>1198.128</v>
      </c>
      <c r="H176" s="18">
        <v>1099.977</v>
      </c>
      <c r="I176" s="18">
        <v>1142.188</v>
      </c>
      <c r="J176" s="18">
        <v>980.08</v>
      </c>
      <c r="K176" s="18">
        <v>1117.04</v>
      </c>
    </row>
    <row r="177" spans="1:11" ht="11.25">
      <c r="A177" s="22" t="s">
        <v>883</v>
      </c>
      <c r="B177" s="8">
        <v>219</v>
      </c>
      <c r="C177" s="8" t="s">
        <v>992</v>
      </c>
      <c r="D177" s="8" t="s">
        <v>992</v>
      </c>
      <c r="E177" s="8" t="s">
        <v>992</v>
      </c>
      <c r="F177" s="1" t="s">
        <v>992</v>
      </c>
      <c r="G177" s="18" t="s">
        <v>3</v>
      </c>
      <c r="H177" s="18" t="s">
        <v>3</v>
      </c>
      <c r="I177" s="18" t="s">
        <v>3</v>
      </c>
      <c r="J177" s="18" t="s">
        <v>3</v>
      </c>
      <c r="K177" s="18" t="s">
        <v>3</v>
      </c>
    </row>
    <row r="178" spans="1:11" ht="11.25">
      <c r="A178" s="22" t="s">
        <v>887</v>
      </c>
      <c r="B178" s="8">
        <v>220</v>
      </c>
      <c r="C178" s="8">
        <v>6.451612903225806</v>
      </c>
      <c r="D178" s="8">
        <v>25.806451612903224</v>
      </c>
      <c r="E178" s="8">
        <v>67.74193548387096</v>
      </c>
      <c r="F178" s="1">
        <v>0.31</v>
      </c>
      <c r="G178" s="18">
        <v>2014.475</v>
      </c>
      <c r="H178" s="18">
        <v>1977.3</v>
      </c>
      <c r="I178" s="18">
        <v>1906.893</v>
      </c>
      <c r="J178" s="18">
        <v>1569.46</v>
      </c>
      <c r="K178" s="18">
        <v>1982.77</v>
      </c>
    </row>
    <row r="179" spans="1:11" ht="11.25">
      <c r="A179" s="22" t="s">
        <v>893</v>
      </c>
      <c r="B179" s="8">
        <v>222</v>
      </c>
      <c r="C179" s="8">
        <v>82.00757575757575</v>
      </c>
      <c r="D179" s="8">
        <v>4.166666666666666</v>
      </c>
      <c r="E179" s="8">
        <v>13.825757575757574</v>
      </c>
      <c r="F179" s="1">
        <v>2.64</v>
      </c>
      <c r="G179" s="18">
        <v>392.821</v>
      </c>
      <c r="H179" s="18">
        <v>347.011</v>
      </c>
      <c r="I179" s="18">
        <v>353.032</v>
      </c>
      <c r="J179" s="18">
        <v>248.89</v>
      </c>
      <c r="K179" s="18">
        <v>354.78</v>
      </c>
    </row>
    <row r="180" spans="1:11" ht="11.25">
      <c r="A180" s="22" t="s">
        <v>899</v>
      </c>
      <c r="B180" s="8">
        <v>223</v>
      </c>
      <c r="C180" s="8">
        <v>75</v>
      </c>
      <c r="D180" s="8">
        <v>9.761904761904761</v>
      </c>
      <c r="E180" s="8">
        <v>15.238095238095239</v>
      </c>
      <c r="F180" s="1">
        <v>42</v>
      </c>
      <c r="G180" s="18">
        <v>609.075</v>
      </c>
      <c r="H180" s="18">
        <v>609.386</v>
      </c>
      <c r="I180" s="18">
        <v>616.315</v>
      </c>
      <c r="J180" s="18">
        <v>664.89</v>
      </c>
      <c r="K180" s="18">
        <v>614.47</v>
      </c>
    </row>
    <row r="181" spans="1:11" ht="11.25">
      <c r="A181" s="22" t="s">
        <v>905</v>
      </c>
      <c r="B181" s="8">
        <v>213</v>
      </c>
      <c r="C181" s="8">
        <v>97.52535496957404</v>
      </c>
      <c r="D181" s="8">
        <v>0.77079107505071</v>
      </c>
      <c r="E181" s="8">
        <v>1.7038539553752536</v>
      </c>
      <c r="F181" s="1">
        <v>24.65</v>
      </c>
      <c r="G181" s="18" t="s">
        <v>992</v>
      </c>
      <c r="H181" s="18" t="s">
        <v>992</v>
      </c>
      <c r="I181" s="18">
        <v>132.509</v>
      </c>
      <c r="J181" s="18">
        <v>64.51</v>
      </c>
      <c r="K181" s="18">
        <v>104.3</v>
      </c>
    </row>
    <row r="182" spans="1:11" ht="11.25">
      <c r="A182" s="22" t="s">
        <v>911</v>
      </c>
      <c r="B182" s="8">
        <v>226</v>
      </c>
      <c r="C182" s="8">
        <v>40</v>
      </c>
      <c r="D182" s="8">
        <v>16.666666666666668</v>
      </c>
      <c r="E182" s="8">
        <v>43.333333333333336</v>
      </c>
      <c r="F182" s="1">
        <v>0.3</v>
      </c>
      <c r="G182" s="18">
        <v>1216.261</v>
      </c>
      <c r="H182" s="18">
        <v>1218.62</v>
      </c>
      <c r="I182" s="18">
        <v>1257.806</v>
      </c>
      <c r="J182" s="18">
        <v>1366</v>
      </c>
      <c r="K182" s="18">
        <v>1401.42</v>
      </c>
    </row>
    <row r="183" spans="1:11" ht="11.25">
      <c r="A183" s="22" t="s">
        <v>916</v>
      </c>
      <c r="B183" s="8">
        <v>230</v>
      </c>
      <c r="C183" s="8">
        <v>52.464694910738075</v>
      </c>
      <c r="D183" s="8">
        <v>35.38502531308286</v>
      </c>
      <c r="E183" s="8">
        <v>12.150279776179056</v>
      </c>
      <c r="F183" s="1">
        <v>37.53</v>
      </c>
      <c r="G183" s="18" t="s">
        <v>992</v>
      </c>
      <c r="H183" s="18" t="s">
        <v>992</v>
      </c>
      <c r="I183" s="18">
        <v>538.756</v>
      </c>
      <c r="J183" s="18">
        <v>610.03</v>
      </c>
      <c r="K183" s="18">
        <v>524.64</v>
      </c>
    </row>
    <row r="184" spans="1:11" ht="11.25">
      <c r="A184" s="22" t="s">
        <v>921</v>
      </c>
      <c r="B184" s="8">
        <v>225</v>
      </c>
      <c r="C184" s="8" t="s">
        <v>992</v>
      </c>
      <c r="D184" s="8" t="s">
        <v>992</v>
      </c>
      <c r="E184" s="8" t="s">
        <v>992</v>
      </c>
      <c r="F184" s="1" t="s">
        <v>992</v>
      </c>
      <c r="G184" s="18">
        <v>72.407</v>
      </c>
      <c r="H184" s="18">
        <v>70.732</v>
      </c>
      <c r="I184" s="18">
        <v>85.379</v>
      </c>
      <c r="J184" s="18">
        <v>4.09</v>
      </c>
      <c r="K184" s="18">
        <v>51.95</v>
      </c>
    </row>
    <row r="185" spans="1:11" ht="11.25">
      <c r="A185" s="22" t="s">
        <v>927</v>
      </c>
      <c r="B185" s="8">
        <v>229</v>
      </c>
      <c r="C185" s="8">
        <v>2.935010482180294</v>
      </c>
      <c r="D185" s="8">
        <v>75.36687631027254</v>
      </c>
      <c r="E185" s="8">
        <v>21.69811320754717</v>
      </c>
      <c r="F185" s="1">
        <v>9.54</v>
      </c>
      <c r="G185" s="18">
        <v>920.315</v>
      </c>
      <c r="H185" s="18">
        <v>994.622</v>
      </c>
      <c r="I185" s="18">
        <v>998.408</v>
      </c>
      <c r="J185" s="18">
        <v>880.58</v>
      </c>
      <c r="K185" s="18">
        <v>1129.46</v>
      </c>
    </row>
    <row r="186" spans="1:11" ht="11.25">
      <c r="A186" s="22" t="s">
        <v>933</v>
      </c>
      <c r="B186" s="8">
        <v>231</v>
      </c>
      <c r="C186" s="8">
        <v>68.74608472206077</v>
      </c>
      <c r="D186" s="8">
        <v>8.913940162455471</v>
      </c>
      <c r="E186" s="8">
        <v>22.33997511548375</v>
      </c>
      <c r="F186" s="1">
        <v>285.80649562025</v>
      </c>
      <c r="G186" s="18">
        <v>986.948</v>
      </c>
      <c r="H186" s="18">
        <v>981.503</v>
      </c>
      <c r="I186" s="18">
        <v>980.141</v>
      </c>
      <c r="J186" s="18">
        <v>941.79</v>
      </c>
      <c r="K186" s="18">
        <v>938.7</v>
      </c>
    </row>
    <row r="187" spans="1:11" ht="11.25">
      <c r="A187" s="22" t="s">
        <v>939</v>
      </c>
      <c r="B187" s="8">
        <v>234</v>
      </c>
      <c r="C187" s="8">
        <v>96.19047619047618</v>
      </c>
      <c r="D187" s="8">
        <v>1.2698412698412698</v>
      </c>
      <c r="E187" s="8">
        <v>2.5396825396825395</v>
      </c>
      <c r="F187" s="1">
        <v>3.15</v>
      </c>
      <c r="G187" s="18">
        <v>1283.279</v>
      </c>
      <c r="H187" s="18">
        <v>1299.559</v>
      </c>
      <c r="I187" s="18">
        <v>1275.772</v>
      </c>
      <c r="J187" s="18">
        <v>1549.95</v>
      </c>
      <c r="K187" s="18">
        <v>1866.2</v>
      </c>
    </row>
    <row r="188" spans="1:11" ht="11.25">
      <c r="A188" s="22" t="s">
        <v>943</v>
      </c>
      <c r="B188" s="8">
        <v>235</v>
      </c>
      <c r="C188" s="8">
        <v>93.19506342132327</v>
      </c>
      <c r="D188" s="8">
        <v>2.0569077819677752</v>
      </c>
      <c r="E188" s="8">
        <v>4.748028796708947</v>
      </c>
      <c r="F188" s="1">
        <v>58.34</v>
      </c>
      <c r="G188" s="18">
        <v>223.027</v>
      </c>
      <c r="H188" s="18">
        <v>226.318</v>
      </c>
      <c r="I188" s="18">
        <v>230.803</v>
      </c>
      <c r="J188" s="18">
        <v>137.12</v>
      </c>
      <c r="K188" s="18">
        <v>263.52</v>
      </c>
    </row>
    <row r="189" spans="1:11" ht="11.25">
      <c r="A189" s="22" t="s">
        <v>949</v>
      </c>
      <c r="B189" s="8">
        <v>155</v>
      </c>
      <c r="C189" s="8" t="s">
        <v>992</v>
      </c>
      <c r="D189" s="8" t="s">
        <v>992</v>
      </c>
      <c r="E189" s="8" t="s">
        <v>992</v>
      </c>
      <c r="F189" s="1" t="s">
        <v>992</v>
      </c>
      <c r="G189" s="18">
        <v>2761.2</v>
      </c>
      <c r="H189" s="18">
        <v>2887.2</v>
      </c>
      <c r="I189" s="18">
        <v>2365.2</v>
      </c>
      <c r="J189" s="18">
        <v>3312</v>
      </c>
      <c r="K189" s="18">
        <v>2772</v>
      </c>
    </row>
    <row r="190" spans="1:11" ht="11.25">
      <c r="A190" s="22" t="s">
        <v>953</v>
      </c>
      <c r="B190" s="8">
        <v>236</v>
      </c>
      <c r="C190" s="8">
        <v>47.431302270011955</v>
      </c>
      <c r="D190" s="8">
        <v>7.048984468339308</v>
      </c>
      <c r="E190" s="8">
        <v>45.51971326164875</v>
      </c>
      <c r="F190" s="1">
        <v>8.37</v>
      </c>
      <c r="G190" s="18">
        <v>1765.453</v>
      </c>
      <c r="H190" s="18">
        <v>1854.488</v>
      </c>
      <c r="I190" s="18">
        <v>1808.518</v>
      </c>
      <c r="J190" s="18">
        <v>1675.78</v>
      </c>
      <c r="K190" s="18">
        <v>1813</v>
      </c>
    </row>
    <row r="191" spans="1:11" ht="11.25">
      <c r="A191" s="22" t="s">
        <v>957</v>
      </c>
      <c r="B191" s="8">
        <v>237</v>
      </c>
      <c r="C191" s="8">
        <v>68.10477657935284</v>
      </c>
      <c r="D191" s="8">
        <v>24.135032917775597</v>
      </c>
      <c r="E191" s="8">
        <v>7.76019050287155</v>
      </c>
      <c r="F191" s="1">
        <v>71.39</v>
      </c>
      <c r="G191" s="18">
        <v>1694.374</v>
      </c>
      <c r="H191" s="18">
        <v>1654.436</v>
      </c>
      <c r="I191" s="18">
        <v>1778.102</v>
      </c>
      <c r="J191" s="18">
        <v>1990.83</v>
      </c>
      <c r="K191" s="18">
        <v>1740.43</v>
      </c>
    </row>
    <row r="192" spans="1:11" ht="11.25">
      <c r="A192" s="22" t="s">
        <v>961</v>
      </c>
      <c r="B192" s="8">
        <v>249</v>
      </c>
      <c r="C192" s="8">
        <v>90</v>
      </c>
      <c r="D192" s="8">
        <v>2</v>
      </c>
      <c r="E192" s="8">
        <v>8</v>
      </c>
      <c r="F192" s="1">
        <v>3.4</v>
      </c>
      <c r="G192" s="18">
        <v>256.357</v>
      </c>
      <c r="H192" s="18">
        <v>259.849</v>
      </c>
      <c r="I192" s="18">
        <v>288.733</v>
      </c>
      <c r="J192" s="18">
        <v>234.37</v>
      </c>
      <c r="K192" s="18">
        <v>231.36</v>
      </c>
    </row>
    <row r="193" spans="1:11" ht="11.25">
      <c r="A193" s="22" t="s">
        <v>966</v>
      </c>
      <c r="B193" s="8">
        <v>251</v>
      </c>
      <c r="C193" s="8">
        <v>75.86206896551725</v>
      </c>
      <c r="D193" s="8">
        <v>7.471264367816093</v>
      </c>
      <c r="E193" s="8">
        <v>16.666666666666664</v>
      </c>
      <c r="F193" s="1">
        <v>1.74</v>
      </c>
      <c r="G193" s="18">
        <v>1099.37</v>
      </c>
      <c r="H193" s="18">
        <v>1005.713</v>
      </c>
      <c r="I193" s="18">
        <v>970.977</v>
      </c>
      <c r="J193" s="18">
        <v>1074.17</v>
      </c>
      <c r="K193" s="18">
        <v>1048.64</v>
      </c>
    </row>
    <row r="194" spans="1:11" ht="11.25">
      <c r="A194" s="22" t="s">
        <v>971</v>
      </c>
      <c r="B194" s="8">
        <v>181</v>
      </c>
      <c r="C194" s="8">
        <v>78.90606420927467</v>
      </c>
      <c r="D194" s="8">
        <v>7.08680142687277</v>
      </c>
      <c r="E194" s="8">
        <v>14.007134363852556</v>
      </c>
      <c r="F194" s="1">
        <v>4.205</v>
      </c>
      <c r="G194" s="18">
        <v>787.02</v>
      </c>
      <c r="H194" s="18">
        <v>644.624</v>
      </c>
      <c r="I194" s="18">
        <v>649.388</v>
      </c>
      <c r="J194" s="18">
        <v>722.53</v>
      </c>
      <c r="K194" s="18">
        <v>560.4</v>
      </c>
    </row>
    <row r="195" spans="1:11" ht="11.25">
      <c r="A195" s="22" t="s">
        <v>992</v>
      </c>
      <c r="B195" s="8" t="s">
        <v>3</v>
      </c>
      <c r="C195" s="8" t="s">
        <v>992</v>
      </c>
      <c r="D195" s="8" t="s">
        <v>992</v>
      </c>
      <c r="E195" s="8" t="s">
        <v>992</v>
      </c>
      <c r="F195" s="1" t="s">
        <v>992</v>
      </c>
      <c r="G195" s="18" t="s">
        <v>992</v>
      </c>
      <c r="H195" s="18" t="s">
        <v>992</v>
      </c>
      <c r="I195" s="18" t="s">
        <v>992</v>
      </c>
      <c r="J195" s="18" t="s">
        <v>992</v>
      </c>
      <c r="K195" s="18" t="s">
        <v>992</v>
      </c>
    </row>
    <row r="196" spans="1:11" ht="11.25">
      <c r="A196" s="22" t="s">
        <v>975</v>
      </c>
      <c r="B196" s="8">
        <v>5001</v>
      </c>
      <c r="C196" s="8">
        <v>70</v>
      </c>
      <c r="D196" s="8">
        <v>20</v>
      </c>
      <c r="E196" s="8">
        <v>10</v>
      </c>
      <c r="F196" s="1" t="s">
        <v>992</v>
      </c>
      <c r="G196" s="18" t="s">
        <v>992</v>
      </c>
      <c r="H196" s="18" t="s">
        <v>992</v>
      </c>
      <c r="I196" s="18" t="s">
        <v>992</v>
      </c>
      <c r="J196" s="18" t="s">
        <v>992</v>
      </c>
      <c r="K196" s="18" t="s">
        <v>992</v>
      </c>
    </row>
    <row r="197" spans="1:11" ht="11.25">
      <c r="A197" s="14" t="s">
        <v>3</v>
      </c>
      <c r="B197" s="8" t="s">
        <v>992</v>
      </c>
      <c r="C197" s="8" t="s">
        <v>992</v>
      </c>
      <c r="D197" s="8" t="s">
        <v>992</v>
      </c>
      <c r="E197" s="8" t="s">
        <v>992</v>
      </c>
      <c r="F197" s="1" t="s">
        <v>992</v>
      </c>
      <c r="G197" s="18" t="s">
        <v>992</v>
      </c>
      <c r="H197" s="18" t="s">
        <v>992</v>
      </c>
      <c r="I197" s="18" t="s">
        <v>992</v>
      </c>
      <c r="J197" s="18" t="s">
        <v>992</v>
      </c>
      <c r="K197" s="18" t="s">
        <v>992</v>
      </c>
    </row>
    <row r="198" spans="1:11" ht="11.25">
      <c r="A198" s="12" t="s">
        <v>992</v>
      </c>
      <c r="B198" s="1" t="s">
        <v>992</v>
      </c>
      <c r="C198" s="8" t="s">
        <v>992</v>
      </c>
      <c r="D198" s="8" t="s">
        <v>992</v>
      </c>
      <c r="E198" s="8" t="s">
        <v>992</v>
      </c>
      <c r="F198" s="1" t="s">
        <v>992</v>
      </c>
      <c r="G198" s="18" t="s">
        <v>992</v>
      </c>
      <c r="H198" s="18" t="s">
        <v>992</v>
      </c>
      <c r="I198" s="18" t="s">
        <v>992</v>
      </c>
      <c r="J198" s="18" t="s">
        <v>992</v>
      </c>
      <c r="K198" s="18" t="s">
        <v>992</v>
      </c>
    </row>
    <row r="199" spans="1:11" ht="11.25">
      <c r="A199" s="12" t="s">
        <v>992</v>
      </c>
      <c r="B199" s="1" t="s">
        <v>992</v>
      </c>
      <c r="C199" s="8" t="s">
        <v>992</v>
      </c>
      <c r="D199" s="8" t="s">
        <v>992</v>
      </c>
      <c r="E199" s="8" t="s">
        <v>992</v>
      </c>
      <c r="F199" s="1" t="s">
        <v>992</v>
      </c>
      <c r="G199" s="18" t="s">
        <v>992</v>
      </c>
      <c r="H199" s="18" t="s">
        <v>992</v>
      </c>
      <c r="I199" s="18" t="s">
        <v>992</v>
      </c>
      <c r="J199" s="18" t="s">
        <v>992</v>
      </c>
      <c r="K199" s="18" t="s">
        <v>992</v>
      </c>
    </row>
    <row r="200" spans="7:11" ht="11.25">
      <c r="G200" s="16"/>
      <c r="H200" s="16"/>
      <c r="I200" s="16"/>
      <c r="J200" s="16"/>
      <c r="K200" s="16"/>
    </row>
    <row r="201" spans="7:11" ht="11.25">
      <c r="G201" s="16"/>
      <c r="H201" s="16"/>
      <c r="I201" s="16"/>
      <c r="J201" s="16"/>
      <c r="K201" s="16"/>
    </row>
    <row r="202" spans="7:11" ht="11.25">
      <c r="G202" s="16"/>
      <c r="H202" s="16"/>
      <c r="I202" s="16"/>
      <c r="J202" s="16"/>
      <c r="K202" s="16"/>
    </row>
    <row r="203" spans="7:11" ht="11.25">
      <c r="G203" s="16"/>
      <c r="H203" s="16"/>
      <c r="I203" s="16"/>
      <c r="J203" s="16"/>
      <c r="K203" s="16"/>
    </row>
    <row r="204" spans="7:11" ht="11.25">
      <c r="G204" s="16"/>
      <c r="H204" s="16"/>
      <c r="I204" s="16"/>
      <c r="J204" s="16"/>
      <c r="K204" s="16"/>
    </row>
    <row r="205" spans="7:11" ht="11.25">
      <c r="G205" s="16"/>
      <c r="H205" s="16"/>
      <c r="I205" s="16"/>
      <c r="J205" s="16"/>
      <c r="K205" s="16"/>
    </row>
    <row r="206" spans="7:11" ht="11.25">
      <c r="G206" s="16"/>
      <c r="H206" s="16"/>
      <c r="I206" s="16"/>
      <c r="J206" s="16"/>
      <c r="K206" s="16"/>
    </row>
    <row r="207" spans="7:11" ht="11.25">
      <c r="G207" s="16"/>
      <c r="H207" s="16"/>
      <c r="I207" s="16"/>
      <c r="J207" s="16"/>
      <c r="K207" s="16"/>
    </row>
    <row r="208" spans="7:11" ht="11.25">
      <c r="G208" s="16"/>
      <c r="H208" s="16"/>
      <c r="I208" s="16"/>
      <c r="J208" s="16"/>
      <c r="K208" s="16"/>
    </row>
    <row r="209" spans="7:11" ht="11.25">
      <c r="G209" s="16"/>
      <c r="H209" s="16"/>
      <c r="I209" s="16"/>
      <c r="J209" s="16"/>
      <c r="K209" s="16"/>
    </row>
    <row r="210" spans="7:11" ht="11.25">
      <c r="G210" s="16"/>
      <c r="H210" s="16"/>
      <c r="I210" s="16"/>
      <c r="J210" s="16"/>
      <c r="K210" s="16"/>
    </row>
    <row r="211" spans="7:11" ht="11.25">
      <c r="G211" s="16"/>
      <c r="H211" s="16"/>
      <c r="I211" s="16"/>
      <c r="J211" s="16"/>
      <c r="K211" s="16"/>
    </row>
    <row r="212" spans="7:11" ht="11.25">
      <c r="G212" s="16"/>
      <c r="H212" s="16"/>
      <c r="I212" s="16"/>
      <c r="J212" s="16"/>
      <c r="K212" s="16"/>
    </row>
    <row r="213" spans="7:11" ht="11.25">
      <c r="G213" s="16"/>
      <c r="H213" s="16"/>
      <c r="I213" s="16"/>
      <c r="J213" s="16"/>
      <c r="K213" s="16"/>
    </row>
    <row r="214" spans="7:11" ht="11.25">
      <c r="G214" s="16"/>
      <c r="H214" s="16"/>
      <c r="I214" s="16"/>
      <c r="J214" s="16"/>
      <c r="K214" s="16"/>
    </row>
    <row r="215" spans="7:11" ht="11.25">
      <c r="G215" s="16"/>
      <c r="H215" s="16"/>
      <c r="I215" s="16"/>
      <c r="J215" s="16"/>
      <c r="K215" s="16"/>
    </row>
    <row r="216" spans="7:11" ht="11.25">
      <c r="G216" s="16"/>
      <c r="H216" s="16"/>
      <c r="I216" s="16"/>
      <c r="J216" s="16"/>
      <c r="K216" s="16"/>
    </row>
    <row r="217" spans="7:11" ht="11.25">
      <c r="G217" s="16"/>
      <c r="H217" s="16"/>
      <c r="I217" s="16"/>
      <c r="J217" s="16"/>
      <c r="K217" s="16"/>
    </row>
    <row r="218" spans="7:11" ht="11.25">
      <c r="G218" s="16"/>
      <c r="H218" s="16"/>
      <c r="I218" s="16"/>
      <c r="J218" s="16"/>
      <c r="K218" s="16"/>
    </row>
    <row r="219" spans="7:11" ht="11.25">
      <c r="G219" s="16"/>
      <c r="H219" s="16"/>
      <c r="I219" s="16"/>
      <c r="J219" s="16"/>
      <c r="K219" s="16"/>
    </row>
    <row r="220" spans="7:11" ht="11.25">
      <c r="G220" s="16"/>
      <c r="H220" s="16"/>
      <c r="I220" s="16"/>
      <c r="J220" s="16"/>
      <c r="K220" s="16"/>
    </row>
    <row r="221" spans="7:11" ht="11.25">
      <c r="G221" s="16"/>
      <c r="H221" s="16"/>
      <c r="I221" s="16"/>
      <c r="J221" s="16"/>
      <c r="K221" s="16"/>
    </row>
    <row r="222" spans="7:11" ht="11.25">
      <c r="G222" s="16"/>
      <c r="H222" s="16"/>
      <c r="I222" s="16"/>
      <c r="J222" s="16"/>
      <c r="K222" s="16"/>
    </row>
    <row r="223" spans="7:11" ht="11.25">
      <c r="G223" s="16"/>
      <c r="H223" s="16"/>
      <c r="I223" s="16"/>
      <c r="J223" s="16"/>
      <c r="K223" s="16"/>
    </row>
    <row r="224" spans="7:11" ht="11.25">
      <c r="G224" s="16"/>
      <c r="H224" s="16"/>
      <c r="I224" s="16"/>
      <c r="J224" s="16"/>
      <c r="K224" s="16"/>
    </row>
    <row r="225" spans="7:11" ht="11.25">
      <c r="G225" s="16"/>
      <c r="H225" s="16"/>
      <c r="I225" s="16"/>
      <c r="J225" s="16"/>
      <c r="K225" s="16"/>
    </row>
    <row r="226" spans="7:11" ht="11.25">
      <c r="G226" s="16"/>
      <c r="H226" s="16"/>
      <c r="I226" s="16"/>
      <c r="J226" s="16"/>
      <c r="K226" s="16"/>
    </row>
    <row r="227" spans="7:11" ht="11.25">
      <c r="G227" s="16"/>
      <c r="H227" s="16"/>
      <c r="I227" s="16"/>
      <c r="J227" s="16"/>
      <c r="K227" s="16"/>
    </row>
    <row r="228" spans="7:11" ht="11.25">
      <c r="G228" s="17"/>
      <c r="H228" s="17"/>
      <c r="I228" s="17"/>
      <c r="J228" s="17"/>
      <c r="K228" s="17"/>
    </row>
    <row r="229" spans="7:11" ht="11.25">
      <c r="G229" s="17"/>
      <c r="H229" s="17"/>
      <c r="I229" s="17"/>
      <c r="J229" s="17"/>
      <c r="K229" s="17"/>
    </row>
    <row r="230" spans="7:11" ht="11.25">
      <c r="G230" s="17"/>
      <c r="H230" s="17"/>
      <c r="I230" s="17"/>
      <c r="J230" s="17"/>
      <c r="K230" s="17"/>
    </row>
    <row r="231" spans="7:11" ht="11.25">
      <c r="G231" s="17"/>
      <c r="H231" s="17"/>
      <c r="I231" s="17"/>
      <c r="J231" s="17"/>
      <c r="K231" s="17"/>
    </row>
    <row r="232" spans="7:11" ht="11.25">
      <c r="G232" s="17"/>
      <c r="H232" s="17"/>
      <c r="I232" s="17"/>
      <c r="J232" s="17"/>
      <c r="K232" s="17"/>
    </row>
    <row r="233" spans="7:11" ht="11.25">
      <c r="G233" s="17"/>
      <c r="H233" s="17"/>
      <c r="I233" s="17"/>
      <c r="J233" s="17"/>
      <c r="K233" s="17"/>
    </row>
    <row r="234" spans="7:11" ht="11.25">
      <c r="G234" s="17"/>
      <c r="H234" s="17"/>
      <c r="I234" s="17"/>
      <c r="J234" s="17"/>
      <c r="K234" s="17"/>
    </row>
    <row r="235" spans="7:11" ht="11.25">
      <c r="G235" s="17"/>
      <c r="H235" s="17"/>
      <c r="I235" s="17"/>
      <c r="J235" s="17"/>
      <c r="K235" s="17"/>
    </row>
    <row r="236" spans="7:11" ht="11.25">
      <c r="G236" s="17"/>
      <c r="H236" s="17"/>
      <c r="I236" s="17"/>
      <c r="J236" s="17"/>
      <c r="K236" s="17"/>
    </row>
    <row r="237" spans="7:11" ht="11.25">
      <c r="G237" s="17"/>
      <c r="H237" s="17"/>
      <c r="I237" s="17"/>
      <c r="J237" s="17"/>
      <c r="K237" s="17"/>
    </row>
    <row r="238" spans="7:11" ht="11.25">
      <c r="G238" s="17"/>
      <c r="H238" s="17"/>
      <c r="I238" s="17"/>
      <c r="J238" s="17"/>
      <c r="K238" s="17"/>
    </row>
    <row r="239" spans="7:11" ht="11.25">
      <c r="G239" s="17"/>
      <c r="H239" s="17"/>
      <c r="I239" s="17"/>
      <c r="J239" s="17"/>
      <c r="K239" s="17"/>
    </row>
    <row r="240" spans="7:11" ht="11.25">
      <c r="G240" s="17"/>
      <c r="H240" s="17"/>
      <c r="I240" s="17"/>
      <c r="J240" s="17"/>
      <c r="K240" s="17"/>
    </row>
    <row r="241" spans="7:11" ht="11.25">
      <c r="G241" s="17"/>
      <c r="H241" s="17"/>
      <c r="I241" s="17"/>
      <c r="J241" s="17"/>
      <c r="K241" s="17"/>
    </row>
    <row r="242" spans="7:11" ht="11.25">
      <c r="G242" s="17"/>
      <c r="H242" s="17"/>
      <c r="I242" s="17"/>
      <c r="J242" s="17"/>
      <c r="K242" s="17"/>
    </row>
    <row r="243" spans="7:11" ht="11.25">
      <c r="G243" s="17"/>
      <c r="H243" s="17"/>
      <c r="I243" s="17"/>
      <c r="J243" s="17"/>
      <c r="K243" s="17"/>
    </row>
    <row r="244" spans="7:11" ht="11.25">
      <c r="G244" s="17"/>
      <c r="H244" s="17"/>
      <c r="I244" s="17"/>
      <c r="J244" s="17"/>
      <c r="K244" s="17"/>
    </row>
    <row r="245" spans="7:11" ht="11.25">
      <c r="G245" s="17"/>
      <c r="H245" s="17"/>
      <c r="I245" s="17"/>
      <c r="J245" s="17"/>
      <c r="K245" s="17"/>
    </row>
    <row r="246" spans="7:11" ht="11.25">
      <c r="G246" s="17"/>
      <c r="H246" s="17"/>
      <c r="I246" s="17"/>
      <c r="J246" s="17"/>
      <c r="K246" s="17"/>
    </row>
    <row r="247" spans="7:11" ht="11.25">
      <c r="G247" s="17"/>
      <c r="H247" s="17"/>
      <c r="I247" s="17"/>
      <c r="J247" s="17"/>
      <c r="K247" s="17"/>
    </row>
    <row r="248" spans="7:11" ht="11.25">
      <c r="G248" s="17"/>
      <c r="H248" s="17"/>
      <c r="I248" s="17"/>
      <c r="J248" s="17"/>
      <c r="K248" s="17"/>
    </row>
    <row r="249" spans="7:11" ht="11.25">
      <c r="G249" s="17"/>
      <c r="H249" s="17"/>
      <c r="I249" s="17"/>
      <c r="J249" s="17"/>
      <c r="K249" s="17"/>
    </row>
    <row r="250" spans="7:11" ht="11.25">
      <c r="G250" s="17"/>
      <c r="H250" s="17"/>
      <c r="I250" s="17"/>
      <c r="J250" s="17"/>
      <c r="K250" s="17"/>
    </row>
    <row r="251" spans="7:11" ht="11.25">
      <c r="G251" s="17"/>
      <c r="H251" s="17"/>
      <c r="I251" s="17"/>
      <c r="J251" s="17"/>
      <c r="K251" s="17"/>
    </row>
    <row r="252" spans="7:11" ht="11.25">
      <c r="G252" s="17"/>
      <c r="H252" s="17"/>
      <c r="I252" s="17"/>
      <c r="J252" s="17"/>
      <c r="K252" s="17"/>
    </row>
    <row r="253" spans="7:11" ht="11.25">
      <c r="G253" s="17"/>
      <c r="H253" s="17"/>
      <c r="I253" s="17"/>
      <c r="J253" s="17"/>
      <c r="K253" s="17"/>
    </row>
    <row r="254" spans="7:11" ht="11.25">
      <c r="G254" s="17"/>
      <c r="H254" s="17"/>
      <c r="I254" s="17"/>
      <c r="J254" s="17"/>
      <c r="K254" s="17"/>
    </row>
    <row r="255" spans="7:11" ht="11.25">
      <c r="G255" s="17"/>
      <c r="H255" s="17"/>
      <c r="I255" s="17"/>
      <c r="J255" s="17"/>
      <c r="K255" s="17"/>
    </row>
    <row r="256" spans="7:11" ht="11.25">
      <c r="G256" s="17"/>
      <c r="H256" s="17"/>
      <c r="I256" s="17"/>
      <c r="J256" s="17"/>
      <c r="K256" s="17"/>
    </row>
    <row r="257" spans="7:11" ht="11.25">
      <c r="G257" s="17"/>
      <c r="H257" s="17"/>
      <c r="I257" s="17"/>
      <c r="J257" s="17"/>
      <c r="K257" s="17"/>
    </row>
    <row r="258" spans="7:11" ht="11.25">
      <c r="G258" s="17"/>
      <c r="H258" s="17"/>
      <c r="I258" s="17"/>
      <c r="J258" s="17"/>
      <c r="K258" s="17"/>
    </row>
    <row r="259" spans="7:11" ht="11.25">
      <c r="G259" s="17"/>
      <c r="H259" s="17"/>
      <c r="I259" s="17"/>
      <c r="J259" s="17"/>
      <c r="K259" s="17"/>
    </row>
    <row r="260" spans="7:11" ht="11.25">
      <c r="G260" s="17"/>
      <c r="H260" s="17"/>
      <c r="I260" s="17"/>
      <c r="J260" s="17"/>
      <c r="K260" s="17"/>
    </row>
    <row r="261" spans="7:11" ht="11.25">
      <c r="G261" s="17"/>
      <c r="H261" s="17"/>
      <c r="I261" s="17"/>
      <c r="J261" s="17"/>
      <c r="K261" s="17"/>
    </row>
    <row r="262" spans="7:11" ht="11.25">
      <c r="G262" s="17"/>
      <c r="H262" s="17"/>
      <c r="I262" s="17"/>
      <c r="J262" s="17"/>
      <c r="K262" s="17"/>
    </row>
    <row r="263" spans="7:11" ht="11.25">
      <c r="G263" s="17"/>
      <c r="H263" s="17"/>
      <c r="I263" s="17"/>
      <c r="J263" s="17"/>
      <c r="K263" s="17"/>
    </row>
    <row r="264" spans="7:11" ht="11.25">
      <c r="G264" s="17"/>
      <c r="H264" s="17"/>
      <c r="I264" s="17"/>
      <c r="J264" s="17"/>
      <c r="K264" s="17"/>
    </row>
    <row r="265" spans="7:11" ht="11.25">
      <c r="G265" s="17"/>
      <c r="H265" s="17"/>
      <c r="I265" s="17"/>
      <c r="J265" s="17"/>
      <c r="K265" s="17"/>
    </row>
    <row r="266" spans="7:11" ht="11.25">
      <c r="G266" s="17"/>
      <c r="H266" s="17"/>
      <c r="I266" s="17"/>
      <c r="J266" s="17"/>
      <c r="K266" s="17"/>
    </row>
    <row r="267" spans="7:11" ht="11.25">
      <c r="G267" s="17"/>
      <c r="H267" s="17"/>
      <c r="I267" s="17"/>
      <c r="J267" s="17"/>
      <c r="K267" s="17"/>
    </row>
    <row r="268" spans="7:11" ht="11.25">
      <c r="G268" s="17"/>
      <c r="H268" s="17"/>
      <c r="I268" s="17"/>
      <c r="J268" s="17"/>
      <c r="K268" s="17"/>
    </row>
    <row r="269" spans="7:11" ht="11.25">
      <c r="G269" s="17"/>
      <c r="H269" s="17"/>
      <c r="I269" s="17"/>
      <c r="J269" s="17"/>
      <c r="K269" s="17"/>
    </row>
    <row r="270" spans="7:11" ht="11.25">
      <c r="G270" s="17"/>
      <c r="H270" s="17"/>
      <c r="I270" s="17"/>
      <c r="J270" s="17"/>
      <c r="K270" s="17"/>
    </row>
    <row r="271" spans="7:11" ht="11.25">
      <c r="G271" s="17"/>
      <c r="H271" s="17"/>
      <c r="I271" s="17"/>
      <c r="J271" s="17"/>
      <c r="K271" s="17"/>
    </row>
    <row r="272" spans="7:11" ht="11.25">
      <c r="G272" s="17"/>
      <c r="H272" s="17"/>
      <c r="I272" s="17"/>
      <c r="J272" s="17"/>
      <c r="K272" s="17"/>
    </row>
    <row r="273" spans="7:11" ht="11.25">
      <c r="G273" s="17"/>
      <c r="H273" s="17"/>
      <c r="I273" s="17"/>
      <c r="J273" s="17"/>
      <c r="K273" s="17"/>
    </row>
    <row r="274" spans="7:11" ht="11.25">
      <c r="G274" s="17"/>
      <c r="H274" s="17"/>
      <c r="I274" s="17"/>
      <c r="J274" s="17"/>
      <c r="K274" s="17"/>
    </row>
    <row r="275" spans="7:11" ht="11.25">
      <c r="G275" s="17"/>
      <c r="H275" s="17"/>
      <c r="I275" s="17"/>
      <c r="J275" s="17"/>
      <c r="K275" s="17"/>
    </row>
    <row r="276" spans="7:11" ht="11.25">
      <c r="G276" s="17"/>
      <c r="H276" s="17"/>
      <c r="I276" s="17"/>
      <c r="J276" s="17"/>
      <c r="K276" s="17"/>
    </row>
    <row r="277" spans="7:11" ht="11.25">
      <c r="G277" s="17"/>
      <c r="H277" s="17"/>
      <c r="I277" s="17"/>
      <c r="J277" s="17"/>
      <c r="K277" s="17"/>
    </row>
    <row r="278" spans="7:11" ht="11.25">
      <c r="G278" s="17"/>
      <c r="H278" s="17"/>
      <c r="I278" s="17"/>
      <c r="J278" s="17"/>
      <c r="K278" s="17"/>
    </row>
    <row r="279" spans="7:11" ht="11.25">
      <c r="G279" s="17"/>
      <c r="H279" s="17"/>
      <c r="I279" s="17"/>
      <c r="J279" s="17"/>
      <c r="K279" s="17"/>
    </row>
    <row r="280" spans="7:11" ht="11.25">
      <c r="G280" s="17"/>
      <c r="H280" s="17"/>
      <c r="I280" s="17"/>
      <c r="J280" s="17"/>
      <c r="K280" s="17"/>
    </row>
    <row r="281" spans="7:11" ht="11.25">
      <c r="G281" s="17"/>
      <c r="H281" s="17"/>
      <c r="I281" s="17"/>
      <c r="J281" s="17"/>
      <c r="K281" s="17"/>
    </row>
    <row r="282" spans="7:11" ht="11.25">
      <c r="G282" s="17"/>
      <c r="H282" s="17"/>
      <c r="I282" s="17"/>
      <c r="J282" s="17"/>
      <c r="K282" s="17"/>
    </row>
    <row r="283" spans="7:11" ht="11.25">
      <c r="G283" s="17"/>
      <c r="H283" s="17"/>
      <c r="I283" s="17"/>
      <c r="J283" s="17"/>
      <c r="K283" s="17"/>
    </row>
    <row r="284" spans="7:11" ht="11.25">
      <c r="G284" s="17"/>
      <c r="H284" s="17"/>
      <c r="I284" s="17"/>
      <c r="J284" s="17"/>
      <c r="K284" s="17"/>
    </row>
    <row r="285" spans="7:11" ht="11.25">
      <c r="G285" s="17"/>
      <c r="H285" s="17"/>
      <c r="I285" s="17"/>
      <c r="J285" s="17"/>
      <c r="K285" s="17"/>
    </row>
    <row r="286" spans="7:11" ht="11.25">
      <c r="G286" s="17"/>
      <c r="H286" s="17"/>
      <c r="I286" s="17"/>
      <c r="J286" s="17"/>
      <c r="K286" s="17"/>
    </row>
    <row r="287" spans="7:11" ht="11.25">
      <c r="G287" s="17"/>
      <c r="H287" s="17"/>
      <c r="I287" s="17"/>
      <c r="J287" s="17"/>
      <c r="K287" s="17"/>
    </row>
    <row r="288" spans="7:11" ht="11.25">
      <c r="G288" s="17"/>
      <c r="H288" s="17"/>
      <c r="I288" s="17"/>
      <c r="J288" s="17"/>
      <c r="K288" s="17"/>
    </row>
    <row r="289" spans="7:11" ht="11.25">
      <c r="G289" s="17"/>
      <c r="H289" s="17"/>
      <c r="I289" s="17"/>
      <c r="J289" s="17"/>
      <c r="K289" s="17"/>
    </row>
    <row r="290" spans="7:11" ht="11.25">
      <c r="G290" s="17"/>
      <c r="H290" s="17"/>
      <c r="I290" s="17"/>
      <c r="J290" s="17"/>
      <c r="K290" s="17"/>
    </row>
    <row r="291" spans="7:11" ht="11.25">
      <c r="G291" s="17"/>
      <c r="H291" s="17"/>
      <c r="I291" s="17"/>
      <c r="J291" s="17"/>
      <c r="K291" s="17"/>
    </row>
    <row r="292" spans="7:11" ht="11.25">
      <c r="G292" s="17"/>
      <c r="H292" s="17"/>
      <c r="I292" s="17"/>
      <c r="J292" s="17"/>
      <c r="K292" s="17"/>
    </row>
    <row r="293" spans="7:11" ht="11.25">
      <c r="G293" s="17"/>
      <c r="H293" s="17"/>
      <c r="I293" s="17"/>
      <c r="J293" s="17"/>
      <c r="K293" s="17"/>
    </row>
    <row r="294" spans="7:11" ht="11.25">
      <c r="G294" s="17"/>
      <c r="H294" s="17"/>
      <c r="I294" s="17"/>
      <c r="J294" s="17"/>
      <c r="K294" s="17"/>
    </row>
    <row r="295" spans="7:11" ht="11.25">
      <c r="G295" s="17"/>
      <c r="H295" s="17"/>
      <c r="I295" s="17"/>
      <c r="J295" s="17"/>
      <c r="K295" s="17"/>
    </row>
    <row r="296" spans="7:11" ht="11.25">
      <c r="G296" s="17"/>
      <c r="H296" s="17"/>
      <c r="I296" s="17"/>
      <c r="J296" s="17"/>
      <c r="K296" s="17"/>
    </row>
    <row r="297" spans="7:11" ht="11.25">
      <c r="G297" s="17"/>
      <c r="H297" s="17"/>
      <c r="I297" s="17"/>
      <c r="J297" s="17"/>
      <c r="K297" s="17"/>
    </row>
    <row r="298" spans="7:11" ht="11.25">
      <c r="G298" s="17"/>
      <c r="H298" s="17"/>
      <c r="I298" s="17"/>
      <c r="J298" s="17"/>
      <c r="K298" s="17"/>
    </row>
    <row r="299" spans="7:11" ht="11.25">
      <c r="G299" s="17"/>
      <c r="H299" s="17"/>
      <c r="I299" s="17"/>
      <c r="J299" s="17"/>
      <c r="K299" s="17"/>
    </row>
    <row r="300" spans="7:11" ht="11.25">
      <c r="G300" s="17"/>
      <c r="H300" s="17"/>
      <c r="I300" s="17"/>
      <c r="J300" s="17"/>
      <c r="K300" s="17"/>
    </row>
    <row r="301" spans="7:11" ht="11.25">
      <c r="G301" s="17"/>
      <c r="H301" s="17"/>
      <c r="I301" s="17"/>
      <c r="J301" s="17"/>
      <c r="K301" s="17"/>
    </row>
    <row r="302" spans="7:11" ht="11.25">
      <c r="G302" s="17"/>
      <c r="H302" s="17"/>
      <c r="I302" s="17"/>
      <c r="J302" s="17"/>
      <c r="K302" s="17"/>
    </row>
    <row r="303" spans="7:11" ht="11.25">
      <c r="G303" s="17"/>
      <c r="H303" s="17"/>
      <c r="I303" s="17"/>
      <c r="J303" s="17"/>
      <c r="K303" s="17"/>
    </row>
    <row r="304" spans="7:11" ht="11.25">
      <c r="G304" s="17"/>
      <c r="H304" s="17"/>
      <c r="I304" s="17"/>
      <c r="J304" s="17"/>
      <c r="K304" s="17"/>
    </row>
    <row r="305" spans="7:11" ht="11.25">
      <c r="G305" s="17"/>
      <c r="H305" s="17"/>
      <c r="I305" s="17"/>
      <c r="J305" s="17"/>
      <c r="K305" s="17"/>
    </row>
    <row r="306" spans="7:11" ht="11.25">
      <c r="G306" s="17"/>
      <c r="H306" s="17"/>
      <c r="I306" s="17"/>
      <c r="J306" s="17"/>
      <c r="K306" s="17"/>
    </row>
    <row r="307" spans="7:11" ht="11.25">
      <c r="G307" s="17"/>
      <c r="H307" s="17"/>
      <c r="I307" s="17"/>
      <c r="J307" s="17"/>
      <c r="K307" s="17"/>
    </row>
    <row r="308" spans="7:11" ht="11.25">
      <c r="G308" s="17"/>
      <c r="H308" s="17"/>
      <c r="I308" s="17"/>
      <c r="J308" s="17"/>
      <c r="K308" s="17"/>
    </row>
    <row r="309" spans="7:11" ht="11.25">
      <c r="G309" s="17"/>
      <c r="H309" s="17"/>
      <c r="I309" s="17"/>
      <c r="J309" s="17"/>
      <c r="K309" s="17"/>
    </row>
    <row r="310" spans="7:11" ht="11.25">
      <c r="G310" s="17"/>
      <c r="H310" s="17"/>
      <c r="I310" s="17"/>
      <c r="J310" s="17"/>
      <c r="K310" s="17"/>
    </row>
    <row r="311" spans="7:11" ht="11.25">
      <c r="G311" s="17"/>
      <c r="H311" s="17"/>
      <c r="I311" s="17"/>
      <c r="J311" s="17"/>
      <c r="K311" s="17"/>
    </row>
    <row r="312" spans="7:11" ht="11.25">
      <c r="G312" s="17"/>
      <c r="H312" s="17"/>
      <c r="I312" s="17"/>
      <c r="J312" s="17"/>
      <c r="K312" s="17"/>
    </row>
    <row r="313" spans="7:11" ht="11.25">
      <c r="G313" s="17"/>
      <c r="H313" s="17"/>
      <c r="I313" s="17"/>
      <c r="J313" s="17"/>
      <c r="K313" s="17"/>
    </row>
    <row r="314" spans="7:11" ht="11.25">
      <c r="G314" s="17"/>
      <c r="H314" s="17"/>
      <c r="I314" s="17"/>
      <c r="J314" s="17"/>
      <c r="K314" s="17"/>
    </row>
    <row r="315" spans="7:11" ht="11.25">
      <c r="G315" s="17"/>
      <c r="H315" s="17"/>
      <c r="I315" s="17"/>
      <c r="J315" s="17"/>
      <c r="K315" s="17"/>
    </row>
    <row r="316" spans="7:11" ht="11.25">
      <c r="G316" s="17"/>
      <c r="H316" s="17"/>
      <c r="I316" s="17"/>
      <c r="J316" s="17"/>
      <c r="K316" s="17"/>
    </row>
    <row r="317" spans="7:11" ht="11.25">
      <c r="G317" s="17"/>
      <c r="H317" s="17"/>
      <c r="I317" s="17"/>
      <c r="J317" s="17"/>
      <c r="K317" s="17"/>
    </row>
    <row r="318" spans="7:11" ht="11.25">
      <c r="G318" s="17"/>
      <c r="H318" s="17"/>
      <c r="I318" s="17"/>
      <c r="J318" s="17"/>
      <c r="K318" s="17"/>
    </row>
    <row r="319" spans="7:11" ht="11.25">
      <c r="G319" s="17"/>
      <c r="H319" s="17"/>
      <c r="I319" s="17"/>
      <c r="J319" s="17"/>
      <c r="K319" s="17"/>
    </row>
    <row r="320" spans="7:11" ht="11.25">
      <c r="G320" s="17"/>
      <c r="H320" s="17"/>
      <c r="I320" s="17"/>
      <c r="J320" s="17"/>
      <c r="K320" s="17"/>
    </row>
    <row r="321" spans="7:11" ht="11.25">
      <c r="G321" s="17"/>
      <c r="H321" s="17"/>
      <c r="I321" s="17"/>
      <c r="J321" s="17"/>
      <c r="K321" s="17"/>
    </row>
    <row r="322" spans="7:11" ht="11.25">
      <c r="G322" s="17"/>
      <c r="H322" s="17"/>
      <c r="I322" s="17"/>
      <c r="J322" s="17"/>
      <c r="K322" s="17"/>
    </row>
    <row r="323" spans="7:11" ht="11.25">
      <c r="G323" s="17"/>
      <c r="H323" s="17"/>
      <c r="I323" s="17"/>
      <c r="J323" s="17"/>
      <c r="K323" s="17"/>
    </row>
    <row r="324" spans="7:11" ht="11.25">
      <c r="G324" s="17"/>
      <c r="H324" s="17"/>
      <c r="I324" s="17"/>
      <c r="J324" s="17"/>
      <c r="K324" s="17"/>
    </row>
    <row r="325" spans="7:11" ht="11.25">
      <c r="G325" s="17"/>
      <c r="H325" s="17"/>
      <c r="I325" s="17"/>
      <c r="J325" s="17"/>
      <c r="K325" s="17"/>
    </row>
    <row r="326" spans="7:11" ht="11.25">
      <c r="G326" s="17"/>
      <c r="H326" s="17"/>
      <c r="I326" s="17"/>
      <c r="J326" s="17"/>
      <c r="K326" s="17"/>
    </row>
    <row r="327" spans="7:11" ht="11.25">
      <c r="G327" s="17"/>
      <c r="H327" s="17"/>
      <c r="I327" s="17"/>
      <c r="J327" s="17"/>
      <c r="K327" s="17"/>
    </row>
    <row r="328" spans="7:11" ht="11.25">
      <c r="G328" s="17"/>
      <c r="H328" s="17"/>
      <c r="I328" s="17"/>
      <c r="J328" s="17"/>
      <c r="K328" s="17"/>
    </row>
    <row r="329" spans="7:11" ht="11.25">
      <c r="G329" s="17"/>
      <c r="H329" s="17"/>
      <c r="I329" s="17"/>
      <c r="J329" s="17"/>
      <c r="K329" s="17"/>
    </row>
    <row r="330" spans="7:11" ht="11.25">
      <c r="G330" s="17"/>
      <c r="H330" s="17"/>
      <c r="I330" s="17"/>
      <c r="J330" s="17"/>
      <c r="K330" s="17"/>
    </row>
    <row r="331" spans="7:11" ht="11.25">
      <c r="G331" s="17"/>
      <c r="H331" s="17"/>
      <c r="I331" s="17"/>
      <c r="J331" s="17"/>
      <c r="K331" s="17"/>
    </row>
    <row r="332" spans="7:11" ht="11.25">
      <c r="G332" s="17"/>
      <c r="H332" s="17"/>
      <c r="I332" s="17"/>
      <c r="J332" s="17"/>
      <c r="K332" s="17"/>
    </row>
    <row r="333" spans="7:11" ht="11.25">
      <c r="G333" s="17"/>
      <c r="H333" s="17"/>
      <c r="I333" s="17"/>
      <c r="J333" s="17"/>
      <c r="K333" s="17"/>
    </row>
    <row r="334" spans="7:11" ht="11.25">
      <c r="G334" s="17"/>
      <c r="H334" s="17"/>
      <c r="I334" s="17"/>
      <c r="J334" s="17"/>
      <c r="K334" s="17"/>
    </row>
    <row r="335" spans="7:11" ht="11.25">
      <c r="G335" s="17"/>
      <c r="H335" s="17"/>
      <c r="I335" s="17"/>
      <c r="J335" s="17"/>
      <c r="K335" s="17"/>
    </row>
  </sheetData>
  <mergeCells count="2">
    <mergeCell ref="G7:K7"/>
    <mergeCell ref="C7:E7"/>
  </mergeCells>
  <conditionalFormatting sqref="A1">
    <cfRule type="cellIs" priority="1" dxfId="0" operator="equal" stopIfTrue="1">
      <formula>"Regional Totals"</formula>
    </cfRule>
  </conditionalFormatting>
  <conditionalFormatting sqref="A7 E2:N5 C2:C5 A2:A5">
    <cfRule type="expression" priority="2" dxfId="1" stopIfTrue="1">
      <formula>#N/A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(ESSG)</cp:lastModifiedBy>
  <cp:lastPrinted>2009-11-03T07:47:28Z</cp:lastPrinted>
  <dcterms:created xsi:type="dcterms:W3CDTF">2004-09-27T11:26:53Z</dcterms:created>
  <dcterms:modified xsi:type="dcterms:W3CDTF">2009-11-03T13:10:48Z</dcterms:modified>
  <cp:category/>
  <cp:version/>
  <cp:contentType/>
  <cp:contentStatus/>
</cp:coreProperties>
</file>