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325" activeTab="0"/>
  </bookViews>
  <sheets>
    <sheet name="Table E2" sheetId="1" r:id="rId1"/>
    <sheet name="Table E4" sheetId="2" state="hidden" r:id="rId2"/>
  </sheets>
  <externalReferences>
    <externalReference r:id="rId5"/>
  </externalReferences>
  <definedNames>
    <definedName name="_xlnm.Print_Area" localSheetId="0">'Table E2'!$A$1:$M$198</definedName>
    <definedName name="_xlnm.Print_Area" localSheetId="1">'Table E4'!$A$1:$L$196</definedName>
    <definedName name="_xlnm.Print_Titles" localSheetId="0">'Table E2'!$1:$10</definedName>
    <definedName name="_xlnm.Print_Titles" localSheetId="1">'Table E4'!$1:$10</definedName>
  </definedNames>
  <calcPr calcMode="manual" fullCalcOnLoad="1"/>
</workbook>
</file>

<file path=xl/sharedStrings.xml><?xml version="1.0" encoding="utf-8"?>
<sst xmlns="http://schemas.openxmlformats.org/spreadsheetml/2006/main" count="1698" uniqueCount="221">
  <si>
    <t/>
  </si>
  <si>
    <t xml:space="preserve"> </t>
  </si>
  <si>
    <t>Statistics Division FAO 2009</t>
  </si>
  <si>
    <t>FAO Statistical Yearbook</t>
  </si>
  <si>
    <t>Statistics Division FAO 2010</t>
  </si>
  <si>
    <t>TABLE E.2</t>
  </si>
  <si>
    <t xml:space="preserve"> المنتجات الزراعية - مؤشرات قيمةالوحدة من الواردات والصادرات</t>
  </si>
  <si>
    <t xml:space="preserve">农产品  进出口单位价值指数           </t>
  </si>
  <si>
    <t xml:space="preserve">Unit value import and export indices of agricultural products </t>
  </si>
  <si>
    <t xml:space="preserve">Produits agricoles -  indices des valeurs unitaires des importations et des  exportations </t>
  </si>
  <si>
    <t>Индексы  импортных и экспортных цен на единицу сельскохозяйственной продукции</t>
  </si>
  <si>
    <t>Índices de valore unitario de las importaciones y exportaciones de productos agrícolas</t>
  </si>
  <si>
    <t>UNIT VALUE IMPORT INDEX</t>
  </si>
  <si>
    <t>UNIT VALUE EXPORT INDEX</t>
  </si>
  <si>
    <t>(1999-2001 = 100)</t>
  </si>
  <si>
    <t>COUNTRIES</t>
  </si>
  <si>
    <t>1999-2001</t>
  </si>
  <si>
    <t>2003-2005</t>
  </si>
  <si>
    <t>Afghanistan</t>
  </si>
  <si>
    <t>Albania</t>
  </si>
  <si>
    <t>Algeria</t>
  </si>
  <si>
    <t>American Samoa</t>
  </si>
  <si>
    <t>Angola</t>
  </si>
  <si>
    <t>Antigua and Barbuda</t>
  </si>
  <si>
    <t>Argentina</t>
  </si>
  <si>
    <t>Armenia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</si>
  <si>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</si>
  <si>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</si>
  <si>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</si>
  <si>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</si>
  <si>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</si>
  <si>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</si>
  <si>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</si>
  <si>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</si>
  <si>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</si>
  <si>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</si>
  <si>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</si>
  <si>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</si>
  <si>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</si>
  <si>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>Bosnia and Herzegovina</t>
  </si>
  <si>
    <t>Botswana</t>
  </si>
  <si>
    <t>Brazil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</si>
  <si>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</si>
  <si>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</si>
  <si>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</si>
  <si>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</si>
  <si>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</si>
  <si>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</si>
  <si>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</si>
  <si>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</si>
  <si>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 xml:space="preserve">Central African Republic </t>
  </si>
  <si>
    <t>Chad</t>
  </si>
  <si>
    <t>Chile</t>
  </si>
  <si>
    <t>China</t>
  </si>
  <si>
    <t>Colombia</t>
  </si>
  <si>
    <t>Comoros</t>
  </si>
  <si>
    <t>Congo</t>
  </si>
  <si>
    <t>Congo, Democratic Rep. of the</t>
  </si>
  <si>
    <t>Costa Rica</t>
  </si>
  <si>
    <t>Côte d'Ivoire</t>
  </si>
  <si>
    <t>Croatia</t>
  </si>
  <si>
    <t>Cuba</t>
  </si>
  <si>
    <t>Cyprus</t>
  </si>
  <si>
    <t>Czech Republic</t>
  </si>
  <si>
    <t>Denmark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</si>
  <si>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</si>
  <si>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</si>
  <si>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</si>
  <si>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</si>
  <si>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</si>
  <si>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</si>
  <si>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</si>
  <si>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</si>
  <si>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</si>
  <si>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Fiji</t>
  </si>
  <si>
    <t>Finland</t>
  </si>
  <si>
    <t>France</t>
  </si>
  <si>
    <t>French Polynesia</t>
  </si>
  <si>
    <t>Gabon</t>
  </si>
  <si>
    <t>Gambia</t>
  </si>
  <si>
    <t>Georgia</t>
  </si>
  <si>
    <t>Germany</t>
  </si>
  <si>
    <t>Ghana</t>
  </si>
  <si>
    <t>Greece</t>
  </si>
  <si>
    <t>Guatemala</t>
  </si>
  <si>
    <t>Guinea</t>
  </si>
  <si>
    <t>Guinea-Bissau</t>
  </si>
  <si>
    <t>Guyana</t>
  </si>
  <si>
    <t>Haiti</t>
  </si>
  <si>
    <t>Honduras</t>
  </si>
  <si>
    <t>Hungary</t>
  </si>
  <si>
    <t>Iceland</t>
  </si>
  <si>
    <t>India</t>
  </si>
  <si>
    <t>Indonesia</t>
  </si>
  <si>
    <t>Iran, Islamic Republic of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</si>
  <si>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</si>
  <si>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</si>
  <si>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</si>
  <si>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</si>
  <si>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</si>
  <si>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</si>
  <si>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</si>
  <si>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</si>
  <si>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</si>
  <si>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Korea, Democratic People's Republic of</t>
  </si>
  <si>
    <t>Korea, Republic of</t>
  </si>
  <si>
    <t>Kuwait</t>
  </si>
  <si>
    <t>Kyrgyzstan</t>
  </si>
  <si>
    <t>Lao People's Democratic Republic</t>
  </si>
  <si>
    <t>Latvia</t>
  </si>
  <si>
    <t>Lebanon</t>
  </si>
  <si>
    <t>Lesotho</t>
  </si>
  <si>
    <t>Liberia</t>
  </si>
  <si>
    <t>Libyan Arab Jamahiriya</t>
  </si>
  <si>
    <t>Lithuania</t>
  </si>
  <si>
    <t>Luxembourg</t>
  </si>
  <si>
    <t xml:space="preserve">Macedonia, The Former Yugoslav Republic of </t>
  </si>
  <si>
    <t>Madagascar</t>
  </si>
  <si>
    <t>Malawi</t>
  </si>
  <si>
    <t>Malaysia</t>
  </si>
  <si>
    <t>Mali</t>
  </si>
  <si>
    <t>Malta</t>
  </si>
  <si>
    <t>Mauritania</t>
  </si>
  <si>
    <t>Mauritius</t>
  </si>
  <si>
    <t>Mexico</t>
  </si>
  <si>
    <t>Moldova, Republic of</t>
  </si>
  <si>
    <t>Mongolia</t>
  </si>
  <si>
    <t>Montenegro</t>
  </si>
  <si>
    <t>Morocco</t>
  </si>
  <si>
    <t>Mozambique</t>
  </si>
  <si>
    <t>Myanmar</t>
  </si>
  <si>
    <t>Namibia</t>
  </si>
  <si>
    <t>Nepal</t>
  </si>
  <si>
    <t>Netherlands</t>
  </si>
  <si>
    <t>New Caledonia</t>
  </si>
  <si>
    <t>New Zealand</t>
  </si>
  <si>
    <t>Nicaragua</t>
  </si>
  <si>
    <t>Niger</t>
  </si>
  <si>
    <t>Nigeria</t>
  </si>
  <si>
    <t>Norway</t>
  </si>
  <si>
    <t>Occupied Palestinian Territory</t>
  </si>
  <si>
    <t>Oman</t>
  </si>
  <si>
    <t>Pakistan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</si>
  <si>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</si>
  <si>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</si>
  <si>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</si>
  <si>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</si>
  <si>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</si>
  <si>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</si>
  <si>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</si>
  <si>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</si>
  <si>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Romania</t>
  </si>
  <si>
    <t>Russian Federation</t>
  </si>
  <si>
    <t>Rwanda</t>
  </si>
  <si>
    <t>Saint Kitts and Nevis</t>
  </si>
  <si>
    <t>Saint Lucia</t>
  </si>
  <si>
    <t>Saint Vincent and the Grenadines</t>
  </si>
  <si>
    <t>Samoa</t>
  </si>
  <si>
    <t>Sao Tome and Principe</t>
  </si>
  <si>
    <t>Saudi Arabia</t>
  </si>
  <si>
    <t>Senegal</t>
  </si>
  <si>
    <t xml:space="preserve">Serbia </t>
  </si>
  <si>
    <t>Serbia and Montenegro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</si>
  <si>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</si>
  <si>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</si>
  <si>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</si>
  <si>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</si>
  <si>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</si>
  <si>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</si>
  <si>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</si>
  <si>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</si>
  <si>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Spain</t>
  </si>
  <si>
    <t>Sri Lanka</t>
  </si>
  <si>
    <t>Sudan</t>
  </si>
  <si>
    <t>Suriname</t>
  </si>
  <si>
    <t>Swaziland</t>
  </si>
  <si>
    <t>Sweden</t>
  </si>
  <si>
    <t>Switzerland</t>
  </si>
  <si>
    <t>Syrian Arab Republic</t>
  </si>
  <si>
    <t>Tajikistan</t>
  </si>
  <si>
    <t>Tanzania, United Republic of</t>
  </si>
  <si>
    <t>Thailand</t>
  </si>
  <si>
    <t>Timor-Leste</t>
  </si>
  <si>
    <t>Togo</t>
  </si>
  <si>
    <t>Tonga</t>
  </si>
  <si>
    <t>Trinidad and Tobago</t>
  </si>
  <si>
    <t>Tunisia</t>
  </si>
  <si>
    <t>Turkey</t>
  </si>
  <si>
    <t>Turkmenistan</t>
  </si>
  <si>
    <t>Uganda</t>
  </si>
  <si>
    <t>Ukraine</t>
  </si>
  <si>
    <t>United Arab Emirates</t>
  </si>
  <si>
    <t>United Kingdom</t>
  </si>
  <si>
    <t>United States of America</t>
  </si>
  <si>
    <t>Uruguay</t>
  </si>
  <si>
    <t>Uzbekistan</t>
  </si>
  <si>
    <t>Vanuatu</t>
  </si>
  <si>
    <t>Venezuela</t>
  </si>
  <si>
    <t>Viet Nam</t>
  </si>
  <si>
    <t>Yemen</t>
  </si>
  <si>
    <t>Zambia</t>
  </si>
  <si>
    <t>Zimbabwe</t>
  </si>
  <si>
    <t>أسعار المنتجين ا لزراعيين ، بالقيمة الشرائية للطن الواحد</t>
  </si>
  <si>
    <t>农业生产者价格 (购买力平价/吨)</t>
  </si>
  <si>
    <t>Agricultural producer prices, purchasing power parities (PPP) per tonne</t>
  </si>
  <si>
    <t>Prix agricoles á la producteur, parités de pouvoir d’achat par tonne</t>
  </si>
  <si>
    <t>Цены производителей сельскохозяйственной продукции по паритету покупательной способности (ППС), за тонну</t>
  </si>
  <si>
    <t>Precios agrícolas al productor, paridades del poder adquisitivo por tonelada</t>
  </si>
  <si>
    <t>PRODUCER PRICES, 2003-2005</t>
  </si>
  <si>
    <t>(PPP/tonne)</t>
  </si>
  <si>
    <t xml:space="preserve">Wheat </t>
  </si>
  <si>
    <t>Rice</t>
  </si>
  <si>
    <t>Maize</t>
  </si>
  <si>
    <t>Soybean</t>
  </si>
  <si>
    <t>Coffee, green</t>
  </si>
  <si>
    <t>Tobacco</t>
  </si>
  <si>
    <t>Cow milk</t>
  </si>
  <si>
    <t>Cattle Live Wt</t>
  </si>
  <si>
    <t>Pig Live Wt</t>
  </si>
  <si>
    <t>Chicken Live Wt</t>
  </si>
  <si>
    <t>TABLE E.4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</si>
</sst>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"/>
    <numFmt numFmtId="171" formatCode="0.0000"/>
    <numFmt numFmtId="172" formatCode="0.000"/>
    <numFmt numFmtId="173" formatCode="dd/mm/yy"/>
  </numFmts>
  <fonts count="15">
    <font>
      <sz val="8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color indexed="9"/>
      <name val="Arial"/>
      <family val="0"/>
    </font>
    <font>
      <sz val="8"/>
      <color indexed="10"/>
      <name val="Arial"/>
      <family val="2"/>
    </font>
    <font>
      <b/>
      <sz val="8"/>
      <color indexed="17"/>
      <name val="Arial"/>
      <family val="2"/>
    </font>
    <font>
      <sz val="8"/>
      <color indexed="17"/>
      <name val="Arial"/>
      <family val="2"/>
    </font>
    <font>
      <b/>
      <sz val="8"/>
      <color indexed="1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19"/>
      <name val="Arial"/>
      <family val="2"/>
    </font>
    <font>
      <b/>
      <sz val="8"/>
      <color indexed="5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3" fontId="0" fillId="0" borderId="0">
      <alignment/>
      <protection/>
    </xf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22" applyFont="1" applyBorder="1" applyAlignment="1">
      <alignment/>
      <protection/>
    </xf>
    <xf numFmtId="0" fontId="0" fillId="0" borderId="0" xfId="0" applyFont="1" applyAlignment="1">
      <alignment/>
    </xf>
    <xf numFmtId="0" fontId="4" fillId="0" borderId="0" xfId="22" applyFont="1" applyBorder="1" applyAlignment="1">
      <alignment/>
      <protection/>
    </xf>
    <xf numFmtId="0" fontId="4" fillId="0" borderId="0" xfId="22" applyFont="1" applyBorder="1" applyAlignment="1">
      <alignment horizontal="center"/>
      <protection/>
    </xf>
    <xf numFmtId="0" fontId="5" fillId="0" borderId="0" xfId="0" applyFont="1" applyAlignment="1">
      <alignment/>
    </xf>
    <xf numFmtId="0" fontId="0" fillId="0" borderId="0" xfId="22" applyFont="1" applyAlignment="1">
      <alignment/>
      <protection/>
    </xf>
    <xf numFmtId="1" fontId="8" fillId="0" borderId="0" xfId="0" applyNumberFormat="1" applyFont="1" applyAlignment="1">
      <alignment horizontal="right"/>
    </xf>
    <xf numFmtId="1" fontId="8" fillId="0" borderId="0" xfId="0" applyNumberFormat="1" applyFont="1" applyAlignment="1">
      <alignment horizontal="left"/>
    </xf>
    <xf numFmtId="0" fontId="6" fillId="0" borderId="0" xfId="22" applyFont="1" applyBorder="1" applyAlignment="1">
      <alignment/>
      <protection/>
    </xf>
    <xf numFmtId="0" fontId="9" fillId="0" borderId="0" xfId="22" applyFont="1" applyAlignment="1">
      <alignment/>
      <protection/>
    </xf>
    <xf numFmtId="0" fontId="10" fillId="0" borderId="0" xfId="22" applyFont="1" applyBorder="1" applyAlignment="1">
      <alignment/>
      <protection/>
    </xf>
    <xf numFmtId="0" fontId="10" fillId="0" borderId="0" xfId="22" applyFont="1" applyAlignment="1">
      <alignment/>
      <protection/>
    </xf>
    <xf numFmtId="0" fontId="11" fillId="0" borderId="0" xfId="22" applyFont="1" applyBorder="1" applyAlignment="1">
      <alignment horizontal="center"/>
      <protection/>
    </xf>
    <xf numFmtId="0" fontId="1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right"/>
    </xf>
    <xf numFmtId="1" fontId="12" fillId="2" borderId="0" xfId="0" applyNumberFormat="1" applyFont="1" applyFill="1" applyAlignment="1">
      <alignment horizontal="left" vertical="center"/>
    </xf>
    <xf numFmtId="2" fontId="12" fillId="2" borderId="0" xfId="22" applyNumberFormat="1" applyFont="1" applyFill="1" applyBorder="1" applyAlignment="1">
      <alignment horizontal="left"/>
      <protection/>
    </xf>
    <xf numFmtId="1" fontId="13" fillId="0" borderId="0" xfId="0" applyNumberFormat="1" applyFont="1" applyAlignment="1">
      <alignment horizontal="left"/>
    </xf>
    <xf numFmtId="0" fontId="4" fillId="0" borderId="0" xfId="22" applyFont="1" applyBorder="1" applyAlignment="1">
      <alignment horizontal="left"/>
      <protection/>
    </xf>
    <xf numFmtId="0" fontId="0" fillId="0" borderId="0" xfId="0" applyFont="1" applyFill="1" applyAlignment="1">
      <alignment/>
    </xf>
    <xf numFmtId="0" fontId="0" fillId="0" borderId="0" xfId="22" applyFont="1" applyBorder="1" applyAlignment="1">
      <alignment/>
      <protection/>
    </xf>
    <xf numFmtId="0" fontId="0" fillId="0" borderId="0" xfId="22" applyFont="1" applyBorder="1" applyAlignment="1">
      <alignment wrapText="1"/>
      <protection/>
    </xf>
    <xf numFmtId="1" fontId="4" fillId="3" borderId="0" xfId="0" applyNumberFormat="1" applyFont="1" applyFill="1" applyAlignment="1">
      <alignment horizontal="center" vertical="center" wrapText="1"/>
    </xf>
    <xf numFmtId="1" fontId="7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0" fillId="0" borderId="0" xfId="22" applyFont="1" applyBorder="1" applyAlignment="1">
      <alignment horizontal="left"/>
      <protection/>
    </xf>
    <xf numFmtId="0" fontId="0" fillId="0" borderId="0" xfId="22" applyFont="1" applyBorder="1" applyAlignment="1">
      <alignment horizontal="center"/>
      <protection/>
    </xf>
    <xf numFmtId="0" fontId="14" fillId="0" borderId="0" xfId="22" applyFont="1" applyFill="1" applyBorder="1" applyAlignment="1">
      <alignment horizontal="center"/>
      <protection/>
    </xf>
    <xf numFmtId="49" fontId="12" fillId="2" borderId="0" xfId="0" applyNumberFormat="1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0" borderId="0" xfId="22" applyFont="1" applyBorder="1" applyAlignment="1">
      <alignment horizontal="left" wrapText="1"/>
      <protection/>
    </xf>
    <xf numFmtId="0" fontId="0" fillId="0" borderId="0" xfId="0" applyAlignment="1">
      <alignment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ate" xfId="19"/>
    <cellStyle name="Followed Hyperlink" xfId="20"/>
    <cellStyle name="Hyperlink" xfId="21"/>
    <cellStyle name="Normal_A8_Table" xfId="22"/>
    <cellStyle name="Percent" xfId="23"/>
  </cellStyles>
  <dxfs count="2">
    <dxf>
      <font>
        <color rgb="FFFFFFFF"/>
      </font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76200</xdr:rowOff>
    </xdr:from>
    <xdr:to>
      <xdr:col>0</xdr:col>
      <xdr:colOff>1343025</xdr:colOff>
      <xdr:row>3</xdr:row>
      <xdr:rowOff>95250</xdr:rowOff>
    </xdr:to>
    <xdr:pic>
      <xdr:nvPicPr>
        <xdr:cNvPr id="1" name="ctl03_Banner_PortalImage" descr="FAOST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19075"/>
          <a:ext cx="1228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76200</xdr:rowOff>
    </xdr:from>
    <xdr:to>
      <xdr:col>0</xdr:col>
      <xdr:colOff>1343025</xdr:colOff>
      <xdr:row>3</xdr:row>
      <xdr:rowOff>95250</xdr:rowOff>
    </xdr:to>
    <xdr:pic>
      <xdr:nvPicPr>
        <xdr:cNvPr id="1" name="ctl03_Banner_PortalImage" descr="FAOST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19075"/>
          <a:ext cx="1228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400050</xdr:colOff>
      <xdr:row>21</xdr:row>
      <xdr:rowOff>38100</xdr:rowOff>
    </xdr:from>
    <xdr:to>
      <xdr:col>6</xdr:col>
      <xdr:colOff>457200</xdr:colOff>
      <xdr:row>31</xdr:row>
      <xdr:rowOff>47625</xdr:rowOff>
    </xdr:to>
    <xdr:sp>
      <xdr:nvSpPr>
        <xdr:cNvPr id="2" name="AutoShape 3"/>
        <xdr:cNvSpPr>
          <a:spLocks/>
        </xdr:cNvSpPr>
      </xdr:nvSpPr>
      <xdr:spPr>
        <a:xfrm>
          <a:off x="3143250" y="3181350"/>
          <a:ext cx="1066800" cy="1438275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hide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ORKFILES\Tables_E%20(vol3)%20(work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aders"/>
      <sheetName val="e1work"/>
      <sheetName val="e2work"/>
      <sheetName val="e3work"/>
      <sheetName val="e4work"/>
      <sheetName val="e5wor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O259"/>
  <sheetViews>
    <sheetView showZeros="0" tabSelected="1" workbookViewId="0" topLeftCell="A1">
      <selection activeCell="Q31" sqref="Q31"/>
    </sheetView>
  </sheetViews>
  <sheetFormatPr defaultColWidth="9.33203125" defaultRowHeight="11.25"/>
  <cols>
    <col min="1" max="1" width="29.66015625" style="2" customWidth="1"/>
    <col min="2" max="2" width="0.65625" style="2" customWidth="1"/>
    <col min="3" max="7" width="8.5" style="2" customWidth="1"/>
    <col min="8" max="8" width="0.82421875" style="2" customWidth="1"/>
    <col min="9" max="13" width="8.5" style="2" customWidth="1"/>
    <col min="14" max="15" width="9.33203125" style="2" customWidth="1"/>
  </cols>
  <sheetData>
    <row r="1" spans="1:15" ht="11.25">
      <c r="A1" s="19" t="s">
        <v>5</v>
      </c>
      <c r="B1" s="21" t="s">
        <v>6</v>
      </c>
      <c r="C1"/>
      <c r="D1"/>
      <c r="E1"/>
      <c r="F1"/>
      <c r="G1"/>
      <c r="H1"/>
      <c r="I1"/>
      <c r="J1"/>
      <c r="K1"/>
      <c r="L1"/>
      <c r="M1"/>
      <c r="N1" s="10"/>
      <c r="O1" s="10"/>
    </row>
    <row r="2" spans="1:15" ht="11.25">
      <c r="A2" s="28"/>
      <c r="B2" s="21" t="s">
        <v>7</v>
      </c>
      <c r="C2" s="11"/>
      <c r="D2" s="12"/>
      <c r="E2" s="13"/>
      <c r="F2" s="11"/>
      <c r="G2" s="13"/>
      <c r="H2" s="11"/>
      <c r="I2" s="13"/>
      <c r="J2" s="11"/>
      <c r="K2" s="13"/>
      <c r="L2" s="11"/>
      <c r="M2" s="13"/>
      <c r="N2" s="12"/>
      <c r="O2" s="14"/>
    </row>
    <row r="3" spans="1:15" ht="11.25">
      <c r="A3" s="28"/>
      <c r="B3" s="21" t="s">
        <v>8</v>
      </c>
      <c r="C3" s="11"/>
      <c r="D3" s="12"/>
      <c r="E3" s="13"/>
      <c r="F3" s="11"/>
      <c r="G3" s="13"/>
      <c r="H3" s="11"/>
      <c r="I3" s="13"/>
      <c r="J3" s="11"/>
      <c r="K3" s="13"/>
      <c r="L3" s="11"/>
      <c r="M3" s="13"/>
      <c r="N3" s="12"/>
      <c r="O3" s="14"/>
    </row>
    <row r="4" spans="1:15" ht="11.25">
      <c r="A4" s="28"/>
      <c r="B4" s="21" t="s">
        <v>9</v>
      </c>
      <c r="C4" s="11"/>
      <c r="D4" s="12"/>
      <c r="E4" s="13"/>
      <c r="F4" s="11"/>
      <c r="G4" s="13"/>
      <c r="H4" s="11"/>
      <c r="I4" s="13"/>
      <c r="J4" s="11"/>
      <c r="K4" s="13"/>
      <c r="L4" s="11"/>
      <c r="M4" s="13"/>
      <c r="N4" s="12"/>
      <c r="O4" s="14"/>
    </row>
    <row r="5" spans="1:15" ht="11.25">
      <c r="A5" s="28"/>
      <c r="B5" s="21" t="s">
        <v>10</v>
      </c>
      <c r="C5" s="11"/>
      <c r="D5" s="12"/>
      <c r="E5" s="13"/>
      <c r="F5" s="11"/>
      <c r="G5" s="13"/>
      <c r="H5" s="11"/>
      <c r="I5" s="13"/>
      <c r="J5" s="11"/>
      <c r="K5" s="13"/>
      <c r="L5" s="11"/>
      <c r="M5" s="13"/>
      <c r="N5" s="12"/>
      <c r="O5" s="14"/>
    </row>
    <row r="6" spans="1:15" ht="12" customHeight="1">
      <c r="A6" s="29" t="s">
        <v>4</v>
      </c>
      <c r="B6" s="21" t="s">
        <v>11</v>
      </c>
      <c r="C6" s="3"/>
      <c r="D6" s="1"/>
      <c r="E6" s="3"/>
      <c r="F6" s="3"/>
      <c r="G6" s="3"/>
      <c r="H6" s="6"/>
      <c r="I6" s="3"/>
      <c r="J6" s="1"/>
      <c r="K6" s="3"/>
      <c r="L6" s="3"/>
      <c r="M6" s="6"/>
      <c r="N6" s="6"/>
      <c r="O6" s="6"/>
    </row>
    <row r="7" spans="1:15" ht="20.25" customHeight="1">
      <c r="A7" s="30" t="s">
        <v>3</v>
      </c>
      <c r="B7" s="9"/>
      <c r="C7" s="31" t="s">
        <v>12</v>
      </c>
      <c r="D7" s="32"/>
      <c r="E7" s="32"/>
      <c r="F7" s="32"/>
      <c r="G7" s="32"/>
      <c r="H7" s="15"/>
      <c r="I7" s="31" t="s">
        <v>13</v>
      </c>
      <c r="J7" s="32"/>
      <c r="K7" s="32"/>
      <c r="L7" s="32"/>
      <c r="M7" s="32"/>
      <c r="N7" s="9"/>
      <c r="O7" s="9"/>
    </row>
    <row r="8" spans="1:15" ht="10.5" customHeight="1">
      <c r="A8" s="30">
        <v>2010</v>
      </c>
      <c r="B8" s="1"/>
      <c r="C8" s="33" t="s">
        <v>14</v>
      </c>
      <c r="D8" s="33"/>
      <c r="E8" s="33"/>
      <c r="F8" s="33"/>
      <c r="G8" s="33"/>
      <c r="H8" s="22"/>
      <c r="I8" s="33" t="s">
        <v>14</v>
      </c>
      <c r="J8" s="33"/>
      <c r="K8" s="33"/>
      <c r="L8" s="33"/>
      <c r="M8" s="33"/>
      <c r="N8" s="1"/>
      <c r="O8" s="1"/>
    </row>
    <row r="9" spans="1:15" ht="21" customHeight="1">
      <c r="A9" s="18" t="s">
        <v>15</v>
      </c>
      <c r="B9" s="1"/>
      <c r="C9" s="25" t="s">
        <v>16</v>
      </c>
      <c r="D9" s="25" t="s">
        <v>17</v>
      </c>
      <c r="E9" s="25">
        <v>2006</v>
      </c>
      <c r="F9" s="25">
        <v>2007</v>
      </c>
      <c r="G9" s="25">
        <v>2008</v>
      </c>
      <c r="H9" s="24"/>
      <c r="I9" s="25" t="s">
        <v>16</v>
      </c>
      <c r="J9" s="25" t="s">
        <v>17</v>
      </c>
      <c r="K9" s="25">
        <v>2006</v>
      </c>
      <c r="L9" s="25">
        <v>2007</v>
      </c>
      <c r="M9" s="25">
        <v>2008</v>
      </c>
      <c r="N9" s="1"/>
      <c r="O9" s="1"/>
    </row>
    <row r="10" spans="3:14" ht="2.25" customHeight="1">
      <c r="C10" s="5" t="s">
        <v>1</v>
      </c>
      <c r="D10" s="5" t="s">
        <v>1</v>
      </c>
      <c r="E10" s="5" t="s">
        <v>1</v>
      </c>
      <c r="F10" s="5" t="s">
        <v>1</v>
      </c>
      <c r="G10" s="5" t="s">
        <v>1</v>
      </c>
      <c r="H10" s="5" t="s">
        <v>1</v>
      </c>
      <c r="I10" s="5" t="s">
        <v>1</v>
      </c>
      <c r="J10" s="5" t="s">
        <v>1</v>
      </c>
      <c r="K10" s="5" t="s">
        <v>1</v>
      </c>
      <c r="L10" s="5" t="s">
        <v>1</v>
      </c>
      <c r="M10" s="5" t="s">
        <v>1</v>
      </c>
      <c r="N10" s="2" t="s">
        <v>1</v>
      </c>
    </row>
    <row r="11" spans="1:13" ht="11.25">
      <c r="A11" s="20" t="s">
        <v>18</v>
      </c>
      <c r="B11" s="7">
        <v>2</v>
      </c>
      <c r="C11" s="17">
        <v>100.33333333333333</v>
      </c>
      <c r="D11" s="17">
        <v>100</v>
      </c>
      <c r="E11" s="17">
        <v>170</v>
      </c>
      <c r="F11" s="17">
        <v>201</v>
      </c>
      <c r="G11" s="17">
        <v>238</v>
      </c>
      <c r="H11" s="17" t="s">
        <v>0</v>
      </c>
      <c r="I11" s="17">
        <v>100.33333333333333</v>
      </c>
      <c r="J11" s="17">
        <v>100</v>
      </c>
      <c r="K11" s="17">
        <v>133</v>
      </c>
      <c r="L11" s="17">
        <v>158</v>
      </c>
      <c r="M11" s="17">
        <v>221</v>
      </c>
    </row>
    <row r="12" spans="1:13" ht="11.25">
      <c r="A12" s="20" t="s">
        <v>19</v>
      </c>
      <c r="B12" s="7">
        <v>3</v>
      </c>
      <c r="C12" s="17">
        <v>100</v>
      </c>
      <c r="D12" s="17">
        <v>100</v>
      </c>
      <c r="E12" s="17">
        <v>154</v>
      </c>
      <c r="F12" s="17">
        <v>190</v>
      </c>
      <c r="G12" s="17">
        <v>256</v>
      </c>
      <c r="H12" s="17" t="s">
        <v>0</v>
      </c>
      <c r="I12" s="17">
        <v>100</v>
      </c>
      <c r="J12" s="17">
        <v>72.66666666666667</v>
      </c>
      <c r="K12" s="17">
        <v>80</v>
      </c>
      <c r="L12" s="17">
        <v>82</v>
      </c>
      <c r="M12" s="17">
        <v>92</v>
      </c>
    </row>
    <row r="13" spans="1:13" ht="11.25">
      <c r="A13" s="20" t="s">
        <v>20</v>
      </c>
      <c r="B13" s="7">
        <v>4</v>
      </c>
      <c r="C13" s="17">
        <v>100</v>
      </c>
      <c r="D13" s="17">
        <v>100</v>
      </c>
      <c r="E13" s="17">
        <v>143</v>
      </c>
      <c r="F13" s="17">
        <v>185</v>
      </c>
      <c r="G13" s="17">
        <v>238</v>
      </c>
      <c r="H13" s="17" t="s">
        <v>0</v>
      </c>
      <c r="I13" s="17">
        <v>100</v>
      </c>
      <c r="J13" s="17">
        <v>77.33333333333333</v>
      </c>
      <c r="K13" s="17">
        <v>72</v>
      </c>
      <c r="L13" s="17">
        <v>66</v>
      </c>
      <c r="M13" s="17">
        <v>76</v>
      </c>
    </row>
    <row r="14" spans="1:13" ht="11.25">
      <c r="A14" s="20" t="s">
        <v>21</v>
      </c>
      <c r="B14" s="7">
        <v>5</v>
      </c>
      <c r="C14" s="17">
        <v>100</v>
      </c>
      <c r="D14" s="17">
        <v>100</v>
      </c>
      <c r="E14" s="17">
        <v>132</v>
      </c>
      <c r="F14" s="17">
        <v>133</v>
      </c>
      <c r="G14" s="17">
        <v>151</v>
      </c>
      <c r="H14" s="17" t="s">
        <v>0</v>
      </c>
      <c r="I14" s="17">
        <v>99.66666666666667</v>
      </c>
      <c r="J14" s="17">
        <v>100</v>
      </c>
      <c r="K14" s="17">
        <v>157</v>
      </c>
      <c r="L14" s="17">
        <v>157</v>
      </c>
      <c r="M14" s="17">
        <v>157</v>
      </c>
    </row>
    <row r="15" spans="1:13" ht="11.25">
      <c r="A15" s="20" t="s">
        <v>22</v>
      </c>
      <c r="B15" s="7">
        <v>7</v>
      </c>
      <c r="C15" s="17">
        <v>100</v>
      </c>
      <c r="D15" s="17">
        <v>100</v>
      </c>
      <c r="E15" s="17">
        <v>148</v>
      </c>
      <c r="F15" s="17">
        <v>179</v>
      </c>
      <c r="G15" s="17">
        <v>237</v>
      </c>
      <c r="H15" s="17" t="s">
        <v>0</v>
      </c>
      <c r="I15" s="17">
        <v>100</v>
      </c>
      <c r="J15" s="17">
        <v>79.33333333333333</v>
      </c>
      <c r="K15" s="17">
        <v>77</v>
      </c>
      <c r="L15" s="17">
        <v>74</v>
      </c>
      <c r="M15" s="17">
        <v>75</v>
      </c>
    </row>
    <row r="16" spans="1:13" ht="11.25">
      <c r="A16" s="20" t="s">
        <v>23</v>
      </c>
      <c r="B16" s="7">
        <v>8</v>
      </c>
      <c r="C16" s="17">
        <v>99.66666666666667</v>
      </c>
      <c r="D16" s="17">
        <v>100</v>
      </c>
      <c r="E16" s="17">
        <v>120</v>
      </c>
      <c r="F16" s="17">
        <v>145</v>
      </c>
      <c r="G16" s="17">
        <v>161</v>
      </c>
      <c r="H16" s="17" t="s">
        <v>0</v>
      </c>
      <c r="I16" s="17">
        <v>100</v>
      </c>
      <c r="J16" s="17">
        <v>100</v>
      </c>
      <c r="K16" s="17">
        <v>606</v>
      </c>
      <c r="L16" s="17">
        <v>611</v>
      </c>
      <c r="M16" s="17">
        <v>620</v>
      </c>
    </row>
    <row r="17" spans="1:13" ht="11.25">
      <c r="A17" s="20" t="s">
        <v>24</v>
      </c>
      <c r="B17" s="7">
        <v>9</v>
      </c>
      <c r="C17" s="17">
        <v>100</v>
      </c>
      <c r="D17" s="17">
        <v>72</v>
      </c>
      <c r="E17" s="17">
        <v>81</v>
      </c>
      <c r="F17" s="17">
        <v>69</v>
      </c>
      <c r="G17" s="17">
        <v>92</v>
      </c>
      <c r="H17" s="17" t="s">
        <v>0</v>
      </c>
      <c r="I17" s="17">
        <v>100</v>
      </c>
      <c r="J17" s="17">
        <v>100</v>
      </c>
      <c r="K17" s="17">
        <v>133</v>
      </c>
      <c r="L17" s="17">
        <v>157</v>
      </c>
      <c r="M17" s="17">
        <v>215</v>
      </c>
    </row>
    <row r="18" spans="1:13" ht="11.25">
      <c r="A18" s="20" t="s">
        <v>25</v>
      </c>
      <c r="B18" s="7">
        <v>1</v>
      </c>
      <c r="C18" s="17">
        <v>100</v>
      </c>
      <c r="D18" s="17">
        <v>100</v>
      </c>
      <c r="E18" s="17">
        <v>130</v>
      </c>
      <c r="F18" s="17">
        <v>135</v>
      </c>
      <c r="G18" s="17">
        <v>226</v>
      </c>
      <c r="H18" s="17" t="s">
        <v>0</v>
      </c>
      <c r="I18" s="17">
        <v>100</v>
      </c>
      <c r="J18" s="17">
        <v>100</v>
      </c>
      <c r="K18" s="17">
        <v>129</v>
      </c>
      <c r="L18" s="17">
        <v>171</v>
      </c>
      <c r="M18" s="17">
        <v>211</v>
      </c>
    </row>
    <row r="19" spans="1:13" ht="11.25">
      <c r="A19" s="20" t="s">
        <v>26</v>
      </c>
      <c r="B19" s="7">
        <v>10</v>
      </c>
      <c r="C19" s="17">
        <v>100</v>
      </c>
      <c r="D19" s="17">
        <v>100</v>
      </c>
      <c r="E19" s="17">
        <v>118</v>
      </c>
      <c r="F19" s="17">
        <v>123</v>
      </c>
      <c r="G19" s="17">
        <v>148</v>
      </c>
      <c r="H19" s="17" t="s">
        <v>0</v>
      </c>
      <c r="I19" s="17">
        <v>100</v>
      </c>
      <c r="J19" s="17">
        <v>100</v>
      </c>
      <c r="K19" s="17">
        <v>144</v>
      </c>
      <c r="L19" s="17">
        <v>188</v>
      </c>
      <c r="M19" s="17">
        <v>269</v>
      </c>
    </row>
    <row r="20" spans="1:13" ht="11.25">
      <c r="A20" s="20" t="s">
        <v>27</v>
      </c>
      <c r="B20" s="7">
        <v>11</v>
      </c>
      <c r="C20" s="17">
        <v>100</v>
      </c>
      <c r="D20" s="17">
        <v>100</v>
      </c>
      <c r="E20" s="17">
        <v>134</v>
      </c>
      <c r="F20" s="17">
        <v>160</v>
      </c>
      <c r="G20" s="17">
        <v>184</v>
      </c>
      <c r="H20" s="17" t="s">
        <v>0</v>
      </c>
      <c r="I20" s="17">
        <v>100</v>
      </c>
      <c r="J20" s="17">
        <v>100</v>
      </c>
      <c r="K20" s="17">
        <v>163</v>
      </c>
      <c r="L20" s="17">
        <v>197</v>
      </c>
      <c r="M20" s="17">
        <v>220</v>
      </c>
    </row>
    <row r="21" spans="1:13" ht="11.25">
      <c r="A21" s="20" t="s">
        <v>28</v>
      </c>
      <c r="B21" s="7">
        <v>52</v>
      </c>
      <c r="C21" s="17">
        <v>100.33333333333333</v>
      </c>
      <c r="D21" s="17">
        <v>100</v>
      </c>
      <c r="E21" s="17">
        <v>135</v>
      </c>
      <c r="F21" s="17">
        <v>166</v>
      </c>
      <c r="G21" s="17">
        <v>215</v>
      </c>
      <c r="H21" s="17" t="s">
        <v>0</v>
      </c>
      <c r="I21" s="17">
        <v>100</v>
      </c>
      <c r="J21" s="17">
        <v>100</v>
      </c>
      <c r="K21" s="17">
        <v>91</v>
      </c>
      <c r="L21" s="17">
        <v>92</v>
      </c>
      <c r="M21" s="17">
        <v>97</v>
      </c>
    </row>
    <row r="22" spans="1:13" ht="11.25">
      <c r="A22" s="20" t="s">
        <v>29</v>
      </c>
      <c r="B22" s="7">
        <v>12</v>
      </c>
      <c r="C22" s="17">
        <v>100</v>
      </c>
      <c r="D22" s="17">
        <v>100</v>
      </c>
      <c r="E22" s="17">
        <v>150</v>
      </c>
      <c r="F22" s="17">
        <v>157</v>
      </c>
      <c r="G22" s="17">
        <v>185</v>
      </c>
      <c r="H22" s="17" t="s">
        <v>0</v>
      </c>
      <c r="I22" s="17">
        <v>100</v>
      </c>
      <c r="J22" s="17">
        <v>62</v>
      </c>
      <c r="K22" s="17">
        <v>24</v>
      </c>
      <c r="L22" s="17">
        <v>29</v>
      </c>
      <c r="M22" s="17">
        <v>30</v>
      </c>
    </row>
    <row r="23" spans="1:13" ht="11.25">
      <c r="A23" s="20" t="s">
        <v>30</v>
      </c>
      <c r="B23" s="7">
        <v>13</v>
      </c>
      <c r="C23" s="17">
        <v>100</v>
      </c>
      <c r="D23" s="17">
        <v>100</v>
      </c>
      <c r="E23" s="17">
        <v>129</v>
      </c>
      <c r="F23" s="17">
        <v>147</v>
      </c>
      <c r="G23" s="17">
        <v>177</v>
      </c>
      <c r="H23" s="17" t="s">
        <v>0</v>
      </c>
      <c r="I23" s="17">
        <v>100</v>
      </c>
      <c r="J23" s="17">
        <v>66.33333333333333</v>
      </c>
      <c r="K23" s="17">
        <v>82</v>
      </c>
      <c r="L23" s="17">
        <v>91</v>
      </c>
      <c r="M23" s="17">
        <v>114</v>
      </c>
    </row>
    <row r="24" spans="1:13" ht="11.25">
      <c r="A24" s="20" t="s">
        <v>31</v>
      </c>
      <c r="B24" s="7">
        <v>16</v>
      </c>
      <c r="C24" s="17">
        <v>100</v>
      </c>
      <c r="D24" s="17">
        <v>100</v>
      </c>
      <c r="E24" s="17">
        <v>123</v>
      </c>
      <c r="F24" s="17">
        <v>131</v>
      </c>
      <c r="G24" s="17">
        <v>146</v>
      </c>
      <c r="H24" s="17" t="s">
        <v>0</v>
      </c>
      <c r="I24" s="17">
        <v>100</v>
      </c>
      <c r="J24" s="17">
        <v>100</v>
      </c>
      <c r="K24" s="17">
        <v>130</v>
      </c>
      <c r="L24" s="17">
        <v>116</v>
      </c>
      <c r="M24" s="17">
        <v>150</v>
      </c>
    </row>
    <row r="25" spans="1:13" ht="11.25">
      <c r="A25" s="20" t="s">
        <v>32</v>
      </c>
      <c r="B25" s="7">
        <v>14</v>
      </c>
      <c r="C25" s="17">
        <v>100</v>
      </c>
      <c r="D25" s="17">
        <v>100</v>
      </c>
      <c r="E25" s="17">
        <v>122</v>
      </c>
      <c r="F25" s="17">
        <v>133</v>
      </c>
      <c r="G25" s="17">
        <v>161</v>
      </c>
      <c r="H25" s="17" t="s">
        <v>0</v>
      </c>
      <c r="I25" s="17">
        <v>99.66666666666667</v>
      </c>
      <c r="J25" s="17">
        <v>100</v>
      </c>
      <c r="K25" s="17">
        <v>145</v>
      </c>
      <c r="L25" s="17">
        <v>134</v>
      </c>
      <c r="M25" s="17">
        <v>199</v>
      </c>
    </row>
    <row r="26" spans="1:13" ht="11.25">
      <c r="A26" s="20" t="s">
        <v>33</v>
      </c>
      <c r="B26" s="7">
        <v>57</v>
      </c>
      <c r="C26" s="17">
        <v>100</v>
      </c>
      <c r="D26" s="17">
        <v>100</v>
      </c>
      <c r="E26" s="17">
        <v>184</v>
      </c>
      <c r="F26" s="17">
        <v>217</v>
      </c>
      <c r="G26" s="17">
        <v>299</v>
      </c>
      <c r="H26" s="17" t="s">
        <v>0</v>
      </c>
      <c r="I26" s="17">
        <v>99.66666666666667</v>
      </c>
      <c r="J26" s="17">
        <v>100</v>
      </c>
      <c r="K26" s="17">
        <v>200</v>
      </c>
      <c r="L26" s="17">
        <v>248</v>
      </c>
      <c r="M26" s="17">
        <v>289</v>
      </c>
    </row>
    <row r="27" spans="1:13" ht="11.25">
      <c r="A27" s="20" t="s">
        <v>34</v>
      </c>
      <c r="B27" s="7">
        <v>255</v>
      </c>
      <c r="C27" s="17">
        <v>100</v>
      </c>
      <c r="D27" s="17">
        <v>100</v>
      </c>
      <c r="E27" s="17">
        <v>156</v>
      </c>
      <c r="F27" s="17">
        <v>184</v>
      </c>
      <c r="G27" s="17">
        <v>220</v>
      </c>
      <c r="H27" s="17" t="s">
        <v>0</v>
      </c>
      <c r="I27" s="17">
        <v>100</v>
      </c>
      <c r="J27" s="17">
        <v>100</v>
      </c>
      <c r="K27" s="17">
        <v>145</v>
      </c>
      <c r="L27" s="17">
        <v>173</v>
      </c>
      <c r="M27" s="17">
        <v>198</v>
      </c>
    </row>
    <row r="28" spans="1:13" ht="11.25">
      <c r="A28" s="20" t="s">
        <v>35</v>
      </c>
      <c r="B28" s="7">
        <v>23</v>
      </c>
      <c r="C28" s="17">
        <v>100</v>
      </c>
      <c r="D28" s="17">
        <v>76.66666666666667</v>
      </c>
      <c r="E28" s="17">
        <v>118</v>
      </c>
      <c r="F28" s="17">
        <v>118</v>
      </c>
      <c r="G28" s="17">
        <v>140</v>
      </c>
      <c r="H28" s="17" t="s">
        <v>0</v>
      </c>
      <c r="I28" s="17">
        <v>100</v>
      </c>
      <c r="J28" s="17">
        <v>89.33333333333333</v>
      </c>
      <c r="K28" s="17">
        <v>99</v>
      </c>
      <c r="L28" s="17">
        <v>113</v>
      </c>
      <c r="M28" s="17">
        <v>111</v>
      </c>
    </row>
    <row r="29" spans="1:13" ht="11.25">
      <c r="A29" s="20" t="s">
        <v>36</v>
      </c>
      <c r="B29" s="7">
        <v>53</v>
      </c>
      <c r="C29" s="17">
        <v>100</v>
      </c>
      <c r="D29" s="17">
        <v>68.66666666666667</v>
      </c>
      <c r="E29" s="17">
        <v>84</v>
      </c>
      <c r="F29" s="17">
        <v>104</v>
      </c>
      <c r="G29" s="17">
        <v>158</v>
      </c>
      <c r="H29" s="17" t="s">
        <v>0</v>
      </c>
      <c r="I29" s="17">
        <v>100</v>
      </c>
      <c r="J29" s="17">
        <v>100</v>
      </c>
      <c r="K29" s="17">
        <v>129</v>
      </c>
      <c r="L29" s="17">
        <v>140</v>
      </c>
      <c r="M29" s="17">
        <v>171</v>
      </c>
    </row>
    <row r="30" spans="1:13" ht="11.25">
      <c r="A30" s="20" t="s">
        <v>37</v>
      </c>
      <c r="B30" s="7">
        <v>18</v>
      </c>
      <c r="C30" s="17">
        <v>100</v>
      </c>
      <c r="D30" s="17">
        <v>100</v>
      </c>
      <c r="E30" s="17">
        <v>159</v>
      </c>
      <c r="F30" s="17">
        <v>217</v>
      </c>
      <c r="G30" s="17">
        <v>237</v>
      </c>
      <c r="H30" s="17" t="s">
        <v>0</v>
      </c>
      <c r="I30" s="17">
        <v>100.33333333333333</v>
      </c>
      <c r="J30" s="17">
        <v>100</v>
      </c>
      <c r="K30" s="17">
        <v>115</v>
      </c>
      <c r="L30" s="17">
        <v>116</v>
      </c>
      <c r="M30" s="17">
        <v>109</v>
      </c>
    </row>
    <row r="31" spans="1:13" ht="11.25">
      <c r="A31" s="20" t="s">
        <v>38</v>
      </c>
      <c r="B31" s="7">
        <v>19</v>
      </c>
      <c r="C31" s="17">
        <v>100.33333333333333</v>
      </c>
      <c r="D31" s="17">
        <v>100</v>
      </c>
      <c r="E31" s="17">
        <v>119</v>
      </c>
      <c r="F31" s="17">
        <v>139</v>
      </c>
      <c r="G31" s="17">
        <v>225</v>
      </c>
      <c r="H31" s="17" t="s">
        <v>0</v>
      </c>
      <c r="I31" s="17">
        <v>100</v>
      </c>
      <c r="J31" s="17">
        <v>100</v>
      </c>
      <c r="K31" s="17">
        <v>102</v>
      </c>
      <c r="L31" s="17">
        <v>124</v>
      </c>
      <c r="M31" s="17">
        <v>184</v>
      </c>
    </row>
    <row r="32" spans="1:13" ht="11.25">
      <c r="A32" s="20" t="s">
        <v>39</v>
      </c>
      <c r="B32" s="7">
        <v>80</v>
      </c>
      <c r="C32" s="17">
        <v>100.33333333333333</v>
      </c>
      <c r="D32" s="17">
        <v>100</v>
      </c>
      <c r="E32" s="17">
        <v>167</v>
      </c>
      <c r="F32" s="17">
        <v>194</v>
      </c>
      <c r="G32" s="17">
        <v>234</v>
      </c>
      <c r="H32" s="17" t="s">
        <v>0</v>
      </c>
      <c r="I32" s="17">
        <v>100</v>
      </c>
      <c r="J32" s="17">
        <v>100</v>
      </c>
      <c r="K32" s="17">
        <v>162</v>
      </c>
      <c r="L32" s="17">
        <v>164</v>
      </c>
      <c r="M32" s="17">
        <v>181</v>
      </c>
    </row>
    <row r="33" spans="1:13" ht="11.25">
      <c r="A33" s="20" t="s">
        <v>40</v>
      </c>
      <c r="B33" s="7">
        <v>20</v>
      </c>
      <c r="C33" s="17">
        <v>100</v>
      </c>
      <c r="D33" s="17">
        <v>100</v>
      </c>
      <c r="E33" s="17">
        <v>131</v>
      </c>
      <c r="F33" s="17">
        <v>137</v>
      </c>
      <c r="G33" s="17">
        <v>157</v>
      </c>
      <c r="H33" s="17" t="s">
        <v>0</v>
      </c>
      <c r="I33" s="17">
        <v>99.66666666666667</v>
      </c>
      <c r="J33" s="17">
        <v>100</v>
      </c>
      <c r="K33" s="17">
        <v>158</v>
      </c>
      <c r="L33" s="17">
        <v>115</v>
      </c>
      <c r="M33" s="17">
        <v>123</v>
      </c>
    </row>
    <row r="34" spans="1:13" ht="11.25">
      <c r="A34" s="20" t="s">
        <v>41</v>
      </c>
      <c r="B34" s="7">
        <v>21</v>
      </c>
      <c r="C34" s="17">
        <v>100</v>
      </c>
      <c r="D34" s="17">
        <v>100</v>
      </c>
      <c r="E34" s="17">
        <v>135</v>
      </c>
      <c r="F34" s="17">
        <v>159</v>
      </c>
      <c r="G34" s="17">
        <v>232</v>
      </c>
      <c r="H34" s="17" t="s">
        <v>0</v>
      </c>
      <c r="I34" s="17">
        <v>99.66666666666667</v>
      </c>
      <c r="J34" s="17">
        <v>100</v>
      </c>
      <c r="K34" s="17">
        <v>136</v>
      </c>
      <c r="L34" s="17">
        <v>152</v>
      </c>
      <c r="M34" s="17">
        <v>204</v>
      </c>
    </row>
    <row r="35" spans="1:13" ht="11.25">
      <c r="A35" s="20" t="s">
        <v>42</v>
      </c>
      <c r="B35" s="7">
        <v>26</v>
      </c>
      <c r="C35" s="17">
        <v>100</v>
      </c>
      <c r="D35" s="17">
        <v>100</v>
      </c>
      <c r="E35" s="17">
        <v>130</v>
      </c>
      <c r="F35" s="17">
        <v>200</v>
      </c>
      <c r="G35" s="17">
        <v>184</v>
      </c>
      <c r="H35" s="17" t="s">
        <v>0</v>
      </c>
      <c r="I35" s="17">
        <v>99.66666666666667</v>
      </c>
      <c r="J35" s="17">
        <v>60.333333333333336</v>
      </c>
      <c r="K35" s="17">
        <v>44</v>
      </c>
      <c r="L35" s="17">
        <v>34</v>
      </c>
      <c r="M35" s="17">
        <v>66</v>
      </c>
    </row>
    <row r="36" spans="1:13" ht="11.25">
      <c r="A36" s="20" t="s">
        <v>43</v>
      </c>
      <c r="B36" s="7">
        <v>27</v>
      </c>
      <c r="C36" s="17">
        <v>100</v>
      </c>
      <c r="D36" s="17">
        <v>100</v>
      </c>
      <c r="E36" s="17">
        <v>189</v>
      </c>
      <c r="F36" s="17">
        <v>218</v>
      </c>
      <c r="G36" s="17">
        <v>289</v>
      </c>
      <c r="H36" s="17" t="s">
        <v>0</v>
      </c>
      <c r="I36" s="17">
        <v>100.33333333333333</v>
      </c>
      <c r="J36" s="17">
        <v>100</v>
      </c>
      <c r="K36" s="17">
        <v>124</v>
      </c>
      <c r="L36" s="17">
        <v>239</v>
      </c>
      <c r="M36" s="17">
        <v>188</v>
      </c>
    </row>
    <row r="37" spans="1:13" ht="11.25">
      <c r="A37" s="20" t="s">
        <v>44</v>
      </c>
      <c r="B37" s="7">
        <v>233</v>
      </c>
      <c r="C37" s="17">
        <v>100</v>
      </c>
      <c r="D37" s="17">
        <v>100</v>
      </c>
      <c r="E37" s="17">
        <v>152</v>
      </c>
      <c r="F37" s="17">
        <v>177</v>
      </c>
      <c r="G37" s="17">
        <v>214</v>
      </c>
      <c r="H37" s="17" t="s">
        <v>0</v>
      </c>
      <c r="I37" s="17">
        <v>100</v>
      </c>
      <c r="J37" s="17">
        <v>100</v>
      </c>
      <c r="K37" s="17">
        <v>128</v>
      </c>
      <c r="L37" s="17">
        <v>149</v>
      </c>
      <c r="M37" s="17">
        <v>170</v>
      </c>
    </row>
    <row r="38" spans="1:13" ht="11.25">
      <c r="A38" s="20" t="s">
        <v>45</v>
      </c>
      <c r="B38" s="7">
        <v>29</v>
      </c>
      <c r="C38" s="17">
        <v>100.33333333333333</v>
      </c>
      <c r="D38" s="17">
        <v>75.66666666666667</v>
      </c>
      <c r="E38" s="17">
        <v>104</v>
      </c>
      <c r="F38" s="17">
        <v>102</v>
      </c>
      <c r="G38" s="17">
        <v>128</v>
      </c>
      <c r="H38" s="17" t="s">
        <v>0</v>
      </c>
      <c r="I38" s="17">
        <v>100</v>
      </c>
      <c r="J38" s="17">
        <v>100</v>
      </c>
      <c r="K38" s="17">
        <v>132</v>
      </c>
      <c r="L38" s="17">
        <v>157</v>
      </c>
      <c r="M38" s="17">
        <v>140</v>
      </c>
    </row>
    <row r="39" spans="1:13" ht="11.25">
      <c r="A39" s="20" t="s">
        <v>46</v>
      </c>
      <c r="B39" s="7">
        <v>115</v>
      </c>
      <c r="C39" s="17">
        <v>100</v>
      </c>
      <c r="D39" s="17">
        <v>88.66666666666667</v>
      </c>
      <c r="E39" s="17">
        <v>106</v>
      </c>
      <c r="F39" s="17">
        <v>117</v>
      </c>
      <c r="G39" s="17">
        <v>137</v>
      </c>
      <c r="H39" s="17" t="s">
        <v>0</v>
      </c>
      <c r="I39" s="17">
        <v>100</v>
      </c>
      <c r="J39" s="17">
        <v>97</v>
      </c>
      <c r="K39" s="17">
        <v>122</v>
      </c>
      <c r="L39" s="17">
        <v>87</v>
      </c>
      <c r="M39" s="17">
        <v>33</v>
      </c>
    </row>
    <row r="40" spans="1:13" ht="11.25">
      <c r="A40" s="20" t="s">
        <v>47</v>
      </c>
      <c r="B40" s="7">
        <v>32</v>
      </c>
      <c r="C40" s="17">
        <v>100.33333333333333</v>
      </c>
      <c r="D40" s="17">
        <v>100</v>
      </c>
      <c r="E40" s="17">
        <v>123</v>
      </c>
      <c r="F40" s="17">
        <v>154</v>
      </c>
      <c r="G40" s="17">
        <v>191</v>
      </c>
      <c r="H40" s="17" t="s">
        <v>0</v>
      </c>
      <c r="I40" s="17">
        <v>100.33333333333333</v>
      </c>
      <c r="J40" s="17">
        <v>100</v>
      </c>
      <c r="K40" s="17">
        <v>127</v>
      </c>
      <c r="L40" s="17">
        <v>180</v>
      </c>
      <c r="M40" s="17">
        <v>197</v>
      </c>
    </row>
    <row r="41" spans="1:13" ht="11.25">
      <c r="A41" s="20" t="s">
        <v>48</v>
      </c>
      <c r="B41" s="7">
        <v>33</v>
      </c>
      <c r="C41" s="17">
        <v>100</v>
      </c>
      <c r="D41" s="17">
        <v>100</v>
      </c>
      <c r="E41" s="17">
        <v>140</v>
      </c>
      <c r="F41" s="17">
        <v>148</v>
      </c>
      <c r="G41" s="17">
        <v>163</v>
      </c>
      <c r="H41" s="17" t="s">
        <v>0</v>
      </c>
      <c r="I41" s="17">
        <v>100</v>
      </c>
      <c r="J41" s="17">
        <v>100</v>
      </c>
      <c r="K41" s="17">
        <v>132</v>
      </c>
      <c r="L41" s="17">
        <v>157</v>
      </c>
      <c r="M41" s="17">
        <v>201</v>
      </c>
    </row>
    <row r="42" spans="1:13" ht="11.25">
      <c r="A42" s="20" t="s">
        <v>49</v>
      </c>
      <c r="B42" s="7">
        <v>35</v>
      </c>
      <c r="C42" s="17">
        <v>100</v>
      </c>
      <c r="D42" s="17">
        <v>100</v>
      </c>
      <c r="E42" s="17">
        <v>158</v>
      </c>
      <c r="F42" s="17">
        <v>174</v>
      </c>
      <c r="G42" s="17">
        <v>188</v>
      </c>
      <c r="H42" s="17" t="s">
        <v>0</v>
      </c>
      <c r="I42" s="17">
        <v>100</v>
      </c>
      <c r="J42" s="17">
        <v>57.333333333333336</v>
      </c>
      <c r="K42" s="17">
        <v>27</v>
      </c>
      <c r="L42" s="17">
        <v>142</v>
      </c>
      <c r="M42" s="17">
        <v>48</v>
      </c>
    </row>
    <row r="43" spans="1:13" ht="11.25">
      <c r="A43" s="20" t="s">
        <v>50</v>
      </c>
      <c r="B43" s="7">
        <v>37</v>
      </c>
      <c r="C43" s="17">
        <v>100</v>
      </c>
      <c r="D43" s="17">
        <v>83</v>
      </c>
      <c r="E43" s="17">
        <v>83</v>
      </c>
      <c r="F43" s="17">
        <v>90</v>
      </c>
      <c r="G43" s="17">
        <v>128</v>
      </c>
      <c r="H43" s="17" t="s">
        <v>0</v>
      </c>
      <c r="I43" s="17">
        <v>100</v>
      </c>
      <c r="J43" s="17">
        <v>100</v>
      </c>
      <c r="K43" s="17">
        <v>166</v>
      </c>
      <c r="L43" s="17">
        <v>124</v>
      </c>
      <c r="M43" s="17">
        <v>328</v>
      </c>
    </row>
    <row r="44" spans="1:13" ht="11.25">
      <c r="A44" s="20" t="s">
        <v>51</v>
      </c>
      <c r="B44" s="7">
        <v>39</v>
      </c>
      <c r="C44" s="17">
        <v>100</v>
      </c>
      <c r="D44" s="17">
        <v>100</v>
      </c>
      <c r="E44" s="17">
        <v>83</v>
      </c>
      <c r="F44" s="17">
        <v>92</v>
      </c>
      <c r="G44" s="17">
        <v>125</v>
      </c>
      <c r="H44" s="17" t="s">
        <v>0</v>
      </c>
      <c r="I44" s="17">
        <v>100</v>
      </c>
      <c r="J44" s="17">
        <v>100</v>
      </c>
      <c r="K44" s="17">
        <v>111</v>
      </c>
      <c r="L44" s="17">
        <v>123</v>
      </c>
      <c r="M44" s="17">
        <v>196</v>
      </c>
    </row>
    <row r="45" spans="1:13" ht="11.25">
      <c r="A45" s="20" t="s">
        <v>52</v>
      </c>
      <c r="B45" s="7">
        <v>40</v>
      </c>
      <c r="C45" s="17">
        <v>100</v>
      </c>
      <c r="D45" s="17">
        <v>100</v>
      </c>
      <c r="E45" s="17">
        <v>114</v>
      </c>
      <c r="F45" s="17">
        <v>131</v>
      </c>
      <c r="G45" s="17">
        <v>189</v>
      </c>
      <c r="H45" s="17" t="s">
        <v>0</v>
      </c>
      <c r="I45" s="17">
        <v>100</v>
      </c>
      <c r="J45" s="17">
        <v>100</v>
      </c>
      <c r="K45" s="17">
        <v>135</v>
      </c>
      <c r="L45" s="17">
        <v>160</v>
      </c>
      <c r="M45" s="17">
        <v>178</v>
      </c>
    </row>
    <row r="46" spans="1:13" ht="11.25">
      <c r="A46" s="20" t="s">
        <v>53</v>
      </c>
      <c r="B46" s="7">
        <v>351</v>
      </c>
      <c r="C46" s="17">
        <v>100</v>
      </c>
      <c r="D46" s="17">
        <v>100</v>
      </c>
      <c r="E46" s="17">
        <v>119</v>
      </c>
      <c r="F46" s="17">
        <v>150</v>
      </c>
      <c r="G46" s="17">
        <v>199</v>
      </c>
      <c r="H46" s="17" t="s">
        <v>0</v>
      </c>
      <c r="I46" s="17">
        <v>99.66666666666667</v>
      </c>
      <c r="J46" s="17">
        <v>100</v>
      </c>
      <c r="K46" s="17">
        <v>144</v>
      </c>
      <c r="L46" s="17">
        <v>142</v>
      </c>
      <c r="M46" s="17">
        <v>197</v>
      </c>
    </row>
    <row r="47" spans="1:13" ht="11.25">
      <c r="A47" s="20" t="s">
        <v>54</v>
      </c>
      <c r="B47" s="7">
        <v>44</v>
      </c>
      <c r="C47" s="17">
        <v>100</v>
      </c>
      <c r="D47" s="17">
        <v>100</v>
      </c>
      <c r="E47" s="17">
        <v>111</v>
      </c>
      <c r="F47" s="17">
        <v>139</v>
      </c>
      <c r="G47" s="17">
        <v>186</v>
      </c>
      <c r="H47" s="17" t="s">
        <v>0</v>
      </c>
      <c r="I47" s="17">
        <v>100</v>
      </c>
      <c r="J47" s="17">
        <v>100</v>
      </c>
      <c r="K47" s="17">
        <v>144</v>
      </c>
      <c r="L47" s="17">
        <v>166</v>
      </c>
      <c r="M47" s="17">
        <v>209</v>
      </c>
    </row>
    <row r="48" spans="1:13" ht="11.25">
      <c r="A48" s="20" t="s">
        <v>55</v>
      </c>
      <c r="B48" s="7">
        <v>45</v>
      </c>
      <c r="C48" s="17">
        <v>100</v>
      </c>
      <c r="D48" s="17">
        <v>100</v>
      </c>
      <c r="E48" s="17">
        <v>130</v>
      </c>
      <c r="F48" s="17">
        <v>150</v>
      </c>
      <c r="G48" s="17">
        <v>184</v>
      </c>
      <c r="H48" s="17" t="s">
        <v>0</v>
      </c>
      <c r="I48" s="17">
        <v>100</v>
      </c>
      <c r="J48" s="17">
        <v>58.333333333333336</v>
      </c>
      <c r="K48" s="17">
        <v>26</v>
      </c>
      <c r="L48" s="17">
        <v>27</v>
      </c>
      <c r="M48" s="17">
        <v>39</v>
      </c>
    </row>
    <row r="49" spans="1:13" ht="11.25">
      <c r="A49" s="20" t="s">
        <v>56</v>
      </c>
      <c r="B49" s="7">
        <v>46</v>
      </c>
      <c r="C49" s="17">
        <v>100</v>
      </c>
      <c r="D49" s="17">
        <v>100</v>
      </c>
      <c r="E49" s="17">
        <v>154</v>
      </c>
      <c r="F49" s="17">
        <v>179</v>
      </c>
      <c r="G49" s="17">
        <v>222</v>
      </c>
      <c r="H49" s="17" t="s">
        <v>0</v>
      </c>
      <c r="I49" s="17">
        <v>100</v>
      </c>
      <c r="J49" s="17">
        <v>100</v>
      </c>
      <c r="K49" s="17">
        <v>112</v>
      </c>
      <c r="L49" s="17">
        <v>155</v>
      </c>
      <c r="M49" s="17">
        <v>124</v>
      </c>
    </row>
    <row r="50" spans="1:13" ht="11.25">
      <c r="A50" s="20" t="s">
        <v>57</v>
      </c>
      <c r="B50" s="7">
        <v>250</v>
      </c>
      <c r="C50" s="17">
        <v>100</v>
      </c>
      <c r="D50" s="17">
        <v>100</v>
      </c>
      <c r="E50" s="17">
        <v>117</v>
      </c>
      <c r="F50" s="17">
        <v>130</v>
      </c>
      <c r="G50" s="17">
        <v>152</v>
      </c>
      <c r="H50" s="17" t="s">
        <v>0</v>
      </c>
      <c r="I50" s="17">
        <v>100</v>
      </c>
      <c r="J50" s="17">
        <v>98.66666666666667</v>
      </c>
      <c r="K50" s="17">
        <v>195</v>
      </c>
      <c r="L50" s="17">
        <v>161</v>
      </c>
      <c r="M50" s="17">
        <v>237</v>
      </c>
    </row>
    <row r="51" spans="1:13" ht="11.25">
      <c r="A51" s="20" t="s">
        <v>58</v>
      </c>
      <c r="B51" s="7">
        <v>48</v>
      </c>
      <c r="C51" s="17">
        <v>100</v>
      </c>
      <c r="D51" s="17">
        <v>100</v>
      </c>
      <c r="E51" s="17">
        <v>150</v>
      </c>
      <c r="F51" s="17">
        <v>142</v>
      </c>
      <c r="G51" s="17">
        <v>195</v>
      </c>
      <c r="H51" s="17" t="s">
        <v>0</v>
      </c>
      <c r="I51" s="17">
        <v>100</v>
      </c>
      <c r="J51" s="17">
        <v>100</v>
      </c>
      <c r="K51" s="17">
        <v>106</v>
      </c>
      <c r="L51" s="17">
        <v>110</v>
      </c>
      <c r="M51" s="17">
        <v>132</v>
      </c>
    </row>
    <row r="52" spans="1:13" ht="11.25">
      <c r="A52" s="20" t="s">
        <v>59</v>
      </c>
      <c r="B52" s="7">
        <v>107</v>
      </c>
      <c r="C52" s="17">
        <v>100</v>
      </c>
      <c r="D52" s="17">
        <v>100</v>
      </c>
      <c r="E52" s="17">
        <v>130</v>
      </c>
      <c r="F52" s="17">
        <v>154</v>
      </c>
      <c r="G52" s="17">
        <v>216</v>
      </c>
      <c r="H52" s="17" t="s">
        <v>0</v>
      </c>
      <c r="I52" s="17">
        <v>99.66666666666667</v>
      </c>
      <c r="J52" s="17">
        <v>100</v>
      </c>
      <c r="K52" s="17">
        <v>156</v>
      </c>
      <c r="L52" s="17">
        <v>177</v>
      </c>
      <c r="M52" s="17">
        <v>221</v>
      </c>
    </row>
    <row r="53" spans="1:13" ht="11.25">
      <c r="A53" s="20" t="s">
        <v>60</v>
      </c>
      <c r="B53" s="7">
        <v>98</v>
      </c>
      <c r="C53" s="17">
        <v>99.66666666666667</v>
      </c>
      <c r="D53" s="17">
        <v>100</v>
      </c>
      <c r="E53" s="17">
        <v>142</v>
      </c>
      <c r="F53" s="17">
        <v>168</v>
      </c>
      <c r="G53" s="17">
        <v>204</v>
      </c>
      <c r="H53" s="17" t="s">
        <v>0</v>
      </c>
      <c r="I53" s="17">
        <v>100</v>
      </c>
      <c r="J53" s="17">
        <v>100</v>
      </c>
      <c r="K53" s="17">
        <v>139</v>
      </c>
      <c r="L53" s="17">
        <v>128</v>
      </c>
      <c r="M53" s="17">
        <v>160</v>
      </c>
    </row>
    <row r="54" spans="1:13" ht="11.25">
      <c r="A54" s="20" t="s">
        <v>61</v>
      </c>
      <c r="B54" s="7">
        <v>49</v>
      </c>
      <c r="C54" s="17">
        <v>99.66666666666667</v>
      </c>
      <c r="D54" s="17">
        <v>100</v>
      </c>
      <c r="E54" s="17">
        <v>117</v>
      </c>
      <c r="F54" s="17">
        <v>144</v>
      </c>
      <c r="G54" s="17">
        <v>172</v>
      </c>
      <c r="H54" s="17" t="s">
        <v>0</v>
      </c>
      <c r="I54" s="17">
        <v>100</v>
      </c>
      <c r="J54" s="17">
        <v>100</v>
      </c>
      <c r="K54" s="17">
        <v>174</v>
      </c>
      <c r="L54" s="17">
        <v>232</v>
      </c>
      <c r="M54" s="17">
        <v>255</v>
      </c>
    </row>
    <row r="55" spans="1:13" ht="11.25">
      <c r="A55" s="20" t="s">
        <v>62</v>
      </c>
      <c r="B55" s="7">
        <v>50</v>
      </c>
      <c r="C55" s="17">
        <v>100.33333333333333</v>
      </c>
      <c r="D55" s="17">
        <v>84</v>
      </c>
      <c r="E55" s="17">
        <v>100</v>
      </c>
      <c r="F55" s="17">
        <v>129</v>
      </c>
      <c r="G55" s="17">
        <v>149</v>
      </c>
      <c r="H55" s="17" t="s">
        <v>0</v>
      </c>
      <c r="I55" s="17">
        <v>100.33333333333333</v>
      </c>
      <c r="J55" s="17">
        <v>54</v>
      </c>
      <c r="K55" s="17">
        <v>61</v>
      </c>
      <c r="L55" s="17">
        <v>64</v>
      </c>
      <c r="M55" s="17">
        <v>74</v>
      </c>
    </row>
    <row r="56" spans="1:13" ht="11.25">
      <c r="A56" s="20" t="s">
        <v>63</v>
      </c>
      <c r="B56" s="7">
        <v>167</v>
      </c>
      <c r="C56" s="17">
        <v>100</v>
      </c>
      <c r="D56" s="17">
        <v>100</v>
      </c>
      <c r="E56" s="17">
        <v>164</v>
      </c>
      <c r="F56" s="17">
        <v>209</v>
      </c>
      <c r="G56" s="17">
        <v>254</v>
      </c>
      <c r="H56" s="17" t="s">
        <v>0</v>
      </c>
      <c r="I56" s="17">
        <v>100</v>
      </c>
      <c r="J56" s="17">
        <v>100</v>
      </c>
      <c r="K56" s="17">
        <v>141</v>
      </c>
      <c r="L56" s="17">
        <v>193</v>
      </c>
      <c r="M56" s="17">
        <v>247</v>
      </c>
    </row>
    <row r="57" spans="1:13" ht="11.25">
      <c r="A57" s="20" t="s">
        <v>64</v>
      </c>
      <c r="B57" s="7">
        <v>54</v>
      </c>
      <c r="C57" s="17">
        <v>99.66666666666667</v>
      </c>
      <c r="D57" s="17">
        <v>100</v>
      </c>
      <c r="E57" s="17">
        <v>172</v>
      </c>
      <c r="F57" s="17">
        <v>199</v>
      </c>
      <c r="G57" s="17">
        <v>229</v>
      </c>
      <c r="H57" s="17" t="s">
        <v>0</v>
      </c>
      <c r="I57" s="17">
        <v>100.33333333333333</v>
      </c>
      <c r="J57" s="17">
        <v>100</v>
      </c>
      <c r="K57" s="17">
        <v>155</v>
      </c>
      <c r="L57" s="17">
        <v>169</v>
      </c>
      <c r="M57" s="17">
        <v>206</v>
      </c>
    </row>
    <row r="58" spans="1:13" ht="11.25">
      <c r="A58" s="20" t="s">
        <v>65</v>
      </c>
      <c r="B58" s="7">
        <v>55</v>
      </c>
      <c r="C58" s="17">
        <v>99.66666666666667</v>
      </c>
      <c r="D58" s="17">
        <v>100</v>
      </c>
      <c r="E58" s="17">
        <v>114</v>
      </c>
      <c r="F58" s="17">
        <v>139</v>
      </c>
      <c r="G58" s="17">
        <v>173</v>
      </c>
      <c r="H58" s="17" t="s">
        <v>0</v>
      </c>
      <c r="I58" s="17">
        <v>100</v>
      </c>
      <c r="J58" s="17">
        <v>100</v>
      </c>
      <c r="K58" s="17">
        <v>123</v>
      </c>
      <c r="L58" s="17">
        <v>140</v>
      </c>
      <c r="M58" s="17">
        <v>136</v>
      </c>
    </row>
    <row r="59" spans="1:13" ht="11.25">
      <c r="A59" s="20" t="s">
        <v>66</v>
      </c>
      <c r="B59" s="7">
        <v>56</v>
      </c>
      <c r="C59" s="17">
        <v>100</v>
      </c>
      <c r="D59" s="17">
        <v>100</v>
      </c>
      <c r="E59" s="17">
        <v>155</v>
      </c>
      <c r="F59" s="17">
        <v>203</v>
      </c>
      <c r="G59" s="17">
        <v>264</v>
      </c>
      <c r="H59" s="17" t="s">
        <v>0</v>
      </c>
      <c r="I59" s="17">
        <v>100.33333333333333</v>
      </c>
      <c r="J59" s="17">
        <v>100</v>
      </c>
      <c r="K59" s="17">
        <v>101</v>
      </c>
      <c r="L59" s="17">
        <v>106</v>
      </c>
      <c r="M59" s="17">
        <v>122</v>
      </c>
    </row>
    <row r="60" spans="1:13" ht="11.25">
      <c r="A60" s="20" t="s">
        <v>67</v>
      </c>
      <c r="B60" s="7">
        <v>58</v>
      </c>
      <c r="C60" s="17">
        <v>100</v>
      </c>
      <c r="D60" s="17">
        <v>100</v>
      </c>
      <c r="E60" s="17">
        <v>131</v>
      </c>
      <c r="F60" s="17">
        <v>158</v>
      </c>
      <c r="G60" s="17">
        <v>232</v>
      </c>
      <c r="H60" s="17" t="s">
        <v>0</v>
      </c>
      <c r="I60" s="17">
        <v>100</v>
      </c>
      <c r="J60" s="17">
        <v>100</v>
      </c>
      <c r="K60" s="17">
        <v>127</v>
      </c>
      <c r="L60" s="17">
        <v>137</v>
      </c>
      <c r="M60" s="17">
        <v>165</v>
      </c>
    </row>
    <row r="61" spans="1:13" ht="11.25">
      <c r="A61" s="20" t="s">
        <v>68</v>
      </c>
      <c r="B61" s="7">
        <v>59</v>
      </c>
      <c r="C61" s="17">
        <v>100.33333333333333</v>
      </c>
      <c r="D61" s="17">
        <v>100</v>
      </c>
      <c r="E61" s="17">
        <v>108</v>
      </c>
      <c r="F61" s="17">
        <v>142</v>
      </c>
      <c r="G61" s="17">
        <v>182</v>
      </c>
      <c r="H61" s="17" t="s">
        <v>0</v>
      </c>
      <c r="I61" s="17">
        <v>100</v>
      </c>
      <c r="J61" s="17">
        <v>100</v>
      </c>
      <c r="K61" s="17">
        <v>90</v>
      </c>
      <c r="L61" s="17">
        <v>103</v>
      </c>
      <c r="M61" s="17">
        <v>182</v>
      </c>
    </row>
    <row r="62" spans="1:13" ht="11.25">
      <c r="A62" s="20" t="s">
        <v>69</v>
      </c>
      <c r="B62" s="7">
        <v>60</v>
      </c>
      <c r="C62" s="17">
        <v>100</v>
      </c>
      <c r="D62" s="17">
        <v>91.66666666666667</v>
      </c>
      <c r="E62" s="17">
        <v>96</v>
      </c>
      <c r="F62" s="17">
        <v>113</v>
      </c>
      <c r="G62" s="17">
        <v>145</v>
      </c>
      <c r="H62" s="17" t="s">
        <v>0</v>
      </c>
      <c r="I62" s="17">
        <v>100</v>
      </c>
      <c r="J62" s="17">
        <v>75.66666666666667</v>
      </c>
      <c r="K62" s="17">
        <v>93</v>
      </c>
      <c r="L62" s="17">
        <v>100</v>
      </c>
      <c r="M62" s="17">
        <v>114</v>
      </c>
    </row>
    <row r="63" spans="1:13" ht="11.25">
      <c r="A63" s="20" t="s">
        <v>70</v>
      </c>
      <c r="B63" s="7">
        <v>61</v>
      </c>
      <c r="C63" s="17">
        <v>100</v>
      </c>
      <c r="D63" s="17">
        <v>100</v>
      </c>
      <c r="E63" s="17">
        <v>165</v>
      </c>
      <c r="F63" s="17">
        <v>203</v>
      </c>
      <c r="G63" s="17">
        <v>224</v>
      </c>
      <c r="H63" s="17" t="s">
        <v>0</v>
      </c>
      <c r="I63" s="17">
        <v>100.33333333333333</v>
      </c>
      <c r="J63" s="17">
        <v>67.33333333333333</v>
      </c>
      <c r="K63" s="17">
        <v>75</v>
      </c>
      <c r="L63" s="17">
        <v>83</v>
      </c>
      <c r="M63" s="17">
        <v>99</v>
      </c>
    </row>
    <row r="64" spans="1:13" ht="11.25">
      <c r="A64" s="20" t="s">
        <v>71</v>
      </c>
      <c r="B64" s="7">
        <v>178</v>
      </c>
      <c r="C64" s="17">
        <v>100</v>
      </c>
      <c r="D64" s="17">
        <v>100</v>
      </c>
      <c r="E64" s="17">
        <v>119</v>
      </c>
      <c r="F64" s="17">
        <v>152</v>
      </c>
      <c r="G64" s="17">
        <v>182</v>
      </c>
      <c r="H64" s="17" t="s">
        <v>0</v>
      </c>
      <c r="I64" s="17">
        <v>100.33333333333333</v>
      </c>
      <c r="J64" s="17">
        <v>41.666666666666664</v>
      </c>
      <c r="K64" s="17">
        <v>16</v>
      </c>
      <c r="L64" s="17">
        <v>25</v>
      </c>
      <c r="M64" s="17">
        <v>59</v>
      </c>
    </row>
    <row r="65" spans="1:13" ht="11.25">
      <c r="A65" s="20" t="s">
        <v>72</v>
      </c>
      <c r="B65" s="7">
        <v>63</v>
      </c>
      <c r="C65" s="17">
        <v>100</v>
      </c>
      <c r="D65" s="17">
        <v>100</v>
      </c>
      <c r="E65" s="17">
        <v>172</v>
      </c>
      <c r="F65" s="17">
        <v>200</v>
      </c>
      <c r="G65" s="17">
        <v>226</v>
      </c>
      <c r="H65" s="17" t="s">
        <v>0</v>
      </c>
      <c r="I65" s="17">
        <v>100</v>
      </c>
      <c r="J65" s="17">
        <v>100</v>
      </c>
      <c r="K65" s="17">
        <v>99</v>
      </c>
      <c r="L65" s="17">
        <v>137</v>
      </c>
      <c r="M65" s="17">
        <v>119</v>
      </c>
    </row>
    <row r="66" spans="1:13" ht="11.25">
      <c r="A66" s="20" t="s">
        <v>73</v>
      </c>
      <c r="B66" s="7">
        <v>238</v>
      </c>
      <c r="C66" s="17">
        <v>100</v>
      </c>
      <c r="D66" s="17">
        <v>100</v>
      </c>
      <c r="E66" s="17">
        <v>226</v>
      </c>
      <c r="F66" s="17">
        <v>219</v>
      </c>
      <c r="G66" s="17">
        <v>285</v>
      </c>
      <c r="H66" s="17" t="s">
        <v>0</v>
      </c>
      <c r="I66" s="17">
        <v>99.66666666666667</v>
      </c>
      <c r="J66" s="17">
        <v>77.33333333333333</v>
      </c>
      <c r="K66" s="17">
        <v>103</v>
      </c>
      <c r="L66" s="17">
        <v>105</v>
      </c>
      <c r="M66" s="17">
        <v>117</v>
      </c>
    </row>
    <row r="67" spans="1:13" ht="11.25">
      <c r="A67" s="20" t="s">
        <v>74</v>
      </c>
      <c r="B67" s="7">
        <v>66</v>
      </c>
      <c r="C67" s="17">
        <v>100.33333333333333</v>
      </c>
      <c r="D67" s="17">
        <v>100</v>
      </c>
      <c r="E67" s="17">
        <v>162</v>
      </c>
      <c r="F67" s="17">
        <v>217</v>
      </c>
      <c r="G67" s="17">
        <v>202</v>
      </c>
      <c r="H67" s="17" t="s">
        <v>0</v>
      </c>
      <c r="I67" s="17">
        <v>100</v>
      </c>
      <c r="J67" s="17">
        <v>100</v>
      </c>
      <c r="K67" s="17">
        <v>133</v>
      </c>
      <c r="L67" s="17">
        <v>146</v>
      </c>
      <c r="M67" s="17">
        <v>164</v>
      </c>
    </row>
    <row r="68" spans="1:13" ht="11.25">
      <c r="A68" s="20" t="s">
        <v>75</v>
      </c>
      <c r="B68" s="7">
        <v>67</v>
      </c>
      <c r="C68" s="17">
        <v>100</v>
      </c>
      <c r="D68" s="17">
        <v>100</v>
      </c>
      <c r="E68" s="17">
        <v>160</v>
      </c>
      <c r="F68" s="17">
        <v>194</v>
      </c>
      <c r="G68" s="17">
        <v>222</v>
      </c>
      <c r="H68" s="17" t="s">
        <v>0</v>
      </c>
      <c r="I68" s="17">
        <v>100</v>
      </c>
      <c r="J68" s="17">
        <v>100</v>
      </c>
      <c r="K68" s="17">
        <v>146</v>
      </c>
      <c r="L68" s="17">
        <v>152</v>
      </c>
      <c r="M68" s="17">
        <v>188</v>
      </c>
    </row>
    <row r="69" spans="1:13" ht="11.25">
      <c r="A69" s="20" t="s">
        <v>76</v>
      </c>
      <c r="B69" s="7">
        <v>68</v>
      </c>
      <c r="C69" s="17">
        <v>100</v>
      </c>
      <c r="D69" s="17">
        <v>100</v>
      </c>
      <c r="E69" s="17">
        <v>143</v>
      </c>
      <c r="F69" s="17">
        <v>157</v>
      </c>
      <c r="G69" s="17">
        <v>181</v>
      </c>
      <c r="H69" s="17" t="s">
        <v>0</v>
      </c>
      <c r="I69" s="17">
        <v>99.66666666666667</v>
      </c>
      <c r="J69" s="17">
        <v>100</v>
      </c>
      <c r="K69" s="17">
        <v>153</v>
      </c>
      <c r="L69" s="17">
        <v>194</v>
      </c>
      <c r="M69" s="17">
        <v>214</v>
      </c>
    </row>
    <row r="70" spans="1:13" ht="11.25">
      <c r="A70" s="20" t="s">
        <v>77</v>
      </c>
      <c r="B70" s="7">
        <v>70</v>
      </c>
      <c r="C70" s="17">
        <v>100</v>
      </c>
      <c r="D70" s="17">
        <v>100</v>
      </c>
      <c r="E70" s="17">
        <v>191</v>
      </c>
      <c r="F70" s="17">
        <v>183</v>
      </c>
      <c r="G70" s="17">
        <v>202</v>
      </c>
      <c r="H70" s="17" t="s">
        <v>0</v>
      </c>
      <c r="I70" s="17">
        <v>100</v>
      </c>
      <c r="J70" s="17">
        <v>100</v>
      </c>
      <c r="K70" s="17">
        <v>248</v>
      </c>
      <c r="L70" s="17">
        <v>225</v>
      </c>
      <c r="M70" s="17">
        <v>256</v>
      </c>
    </row>
    <row r="71" spans="1:13" ht="11.25">
      <c r="A71" s="20" t="s">
        <v>78</v>
      </c>
      <c r="B71" s="7">
        <v>74</v>
      </c>
      <c r="C71" s="17">
        <v>100</v>
      </c>
      <c r="D71" s="17">
        <v>100</v>
      </c>
      <c r="E71" s="17">
        <v>149</v>
      </c>
      <c r="F71" s="17">
        <v>167</v>
      </c>
      <c r="G71" s="17">
        <v>192</v>
      </c>
      <c r="H71" s="17" t="s">
        <v>0</v>
      </c>
      <c r="I71" s="17">
        <v>100</v>
      </c>
      <c r="J71" s="17">
        <v>100</v>
      </c>
      <c r="K71" s="17">
        <v>261</v>
      </c>
      <c r="L71" s="17">
        <v>333</v>
      </c>
      <c r="M71" s="17">
        <v>405</v>
      </c>
    </row>
    <row r="72" spans="1:13" ht="11.25">
      <c r="A72" s="20" t="s">
        <v>79</v>
      </c>
      <c r="B72" s="7">
        <v>75</v>
      </c>
      <c r="C72" s="17">
        <v>99.66666666666667</v>
      </c>
      <c r="D72" s="17">
        <v>100</v>
      </c>
      <c r="E72" s="17">
        <v>176</v>
      </c>
      <c r="F72" s="17">
        <v>128</v>
      </c>
      <c r="G72" s="17">
        <v>98</v>
      </c>
      <c r="H72" s="17" t="s">
        <v>0</v>
      </c>
      <c r="I72" s="17">
        <v>100</v>
      </c>
      <c r="J72" s="17">
        <v>72.66666666666667</v>
      </c>
      <c r="K72" s="17">
        <v>118</v>
      </c>
      <c r="L72" s="17">
        <v>107</v>
      </c>
      <c r="M72" s="17">
        <v>164</v>
      </c>
    </row>
    <row r="73" spans="1:13" ht="11.25">
      <c r="A73" s="20" t="s">
        <v>80</v>
      </c>
      <c r="B73" s="7">
        <v>73</v>
      </c>
      <c r="C73" s="17">
        <v>100</v>
      </c>
      <c r="D73" s="17">
        <v>100</v>
      </c>
      <c r="E73" s="17">
        <v>171</v>
      </c>
      <c r="F73" s="17">
        <v>226</v>
      </c>
      <c r="G73" s="17">
        <v>348</v>
      </c>
      <c r="H73" s="17" t="s">
        <v>0</v>
      </c>
      <c r="I73" s="17">
        <v>100</v>
      </c>
      <c r="J73" s="17">
        <v>52.333333333333336</v>
      </c>
      <c r="K73" s="17">
        <v>62</v>
      </c>
      <c r="L73" s="17">
        <v>71</v>
      </c>
      <c r="M73" s="17">
        <v>82</v>
      </c>
    </row>
    <row r="74" spans="1:13" ht="11.25">
      <c r="A74" s="20" t="s">
        <v>81</v>
      </c>
      <c r="B74" s="7">
        <v>79</v>
      </c>
      <c r="C74" s="17">
        <v>100</v>
      </c>
      <c r="D74" s="17">
        <v>100</v>
      </c>
      <c r="E74" s="17">
        <v>134</v>
      </c>
      <c r="F74" s="17">
        <v>152</v>
      </c>
      <c r="G74" s="17">
        <v>177</v>
      </c>
      <c r="H74" s="17" t="s">
        <v>0</v>
      </c>
      <c r="I74" s="17">
        <v>100</v>
      </c>
      <c r="J74" s="17">
        <v>100</v>
      </c>
      <c r="K74" s="17">
        <v>168</v>
      </c>
      <c r="L74" s="17">
        <v>212</v>
      </c>
      <c r="M74" s="17">
        <v>241</v>
      </c>
    </row>
    <row r="75" spans="1:13" ht="11.25">
      <c r="A75" s="20" t="s">
        <v>82</v>
      </c>
      <c r="B75" s="7">
        <v>81</v>
      </c>
      <c r="C75" s="17">
        <v>99.66666666666667</v>
      </c>
      <c r="D75" s="17">
        <v>89</v>
      </c>
      <c r="E75" s="17">
        <v>107</v>
      </c>
      <c r="F75" s="17">
        <v>116</v>
      </c>
      <c r="G75" s="17">
        <v>157</v>
      </c>
      <c r="H75" s="17" t="s">
        <v>0</v>
      </c>
      <c r="I75" s="17">
        <v>100</v>
      </c>
      <c r="J75" s="17">
        <v>100</v>
      </c>
      <c r="K75" s="17">
        <v>127</v>
      </c>
      <c r="L75" s="17">
        <v>118</v>
      </c>
      <c r="M75" s="17">
        <v>136</v>
      </c>
    </row>
    <row r="76" spans="1:13" ht="11.25">
      <c r="A76" s="20" t="s">
        <v>83</v>
      </c>
      <c r="B76" s="7">
        <v>84</v>
      </c>
      <c r="C76" s="17">
        <v>100.33333333333333</v>
      </c>
      <c r="D76" s="17">
        <v>100</v>
      </c>
      <c r="E76" s="17">
        <v>144</v>
      </c>
      <c r="F76" s="17">
        <v>161</v>
      </c>
      <c r="G76" s="17">
        <v>203</v>
      </c>
      <c r="H76" s="17" t="s">
        <v>0</v>
      </c>
      <c r="I76" s="17">
        <v>100</v>
      </c>
      <c r="J76" s="17">
        <v>100</v>
      </c>
      <c r="K76" s="17">
        <v>148</v>
      </c>
      <c r="L76" s="17">
        <v>182</v>
      </c>
      <c r="M76" s="17">
        <v>198</v>
      </c>
    </row>
    <row r="77" spans="1:13" ht="11.25">
      <c r="A77" s="20" t="s">
        <v>84</v>
      </c>
      <c r="B77" s="7">
        <v>89</v>
      </c>
      <c r="C77" s="17">
        <v>100</v>
      </c>
      <c r="D77" s="17">
        <v>100</v>
      </c>
      <c r="E77" s="17">
        <v>113</v>
      </c>
      <c r="F77" s="17">
        <v>140</v>
      </c>
      <c r="G77" s="17">
        <v>185</v>
      </c>
      <c r="H77" s="17" t="s">
        <v>0</v>
      </c>
      <c r="I77" s="17">
        <v>100</v>
      </c>
      <c r="J77" s="17">
        <v>94.33333333333333</v>
      </c>
      <c r="K77" s="17">
        <v>105</v>
      </c>
      <c r="L77" s="17">
        <v>122</v>
      </c>
      <c r="M77" s="17">
        <v>144</v>
      </c>
    </row>
    <row r="78" spans="1:13" ht="11.25">
      <c r="A78" s="20" t="s">
        <v>85</v>
      </c>
      <c r="B78" s="7">
        <v>90</v>
      </c>
      <c r="C78" s="17">
        <v>99.66666666666667</v>
      </c>
      <c r="D78" s="17">
        <v>100</v>
      </c>
      <c r="E78" s="17">
        <v>158</v>
      </c>
      <c r="F78" s="17">
        <v>163</v>
      </c>
      <c r="G78" s="17">
        <v>147</v>
      </c>
      <c r="H78" s="17" t="s">
        <v>0</v>
      </c>
      <c r="I78" s="17">
        <v>100</v>
      </c>
      <c r="J78" s="17">
        <v>100</v>
      </c>
      <c r="K78" s="17">
        <v>150</v>
      </c>
      <c r="L78" s="17">
        <v>170</v>
      </c>
      <c r="M78" s="17">
        <v>118</v>
      </c>
    </row>
    <row r="79" spans="1:13" ht="11.25">
      <c r="A79" s="20" t="s">
        <v>86</v>
      </c>
      <c r="B79" s="7">
        <v>175</v>
      </c>
      <c r="C79" s="17">
        <v>100</v>
      </c>
      <c r="D79" s="17">
        <v>100</v>
      </c>
      <c r="E79" s="17">
        <v>134</v>
      </c>
      <c r="F79" s="17">
        <v>161</v>
      </c>
      <c r="G79" s="17">
        <v>229</v>
      </c>
      <c r="H79" s="17" t="s">
        <v>0</v>
      </c>
      <c r="I79" s="17">
        <v>100</v>
      </c>
      <c r="J79" s="17">
        <v>100</v>
      </c>
      <c r="K79" s="17">
        <v>95</v>
      </c>
      <c r="L79" s="17">
        <v>84</v>
      </c>
      <c r="M79" s="17">
        <v>160</v>
      </c>
    </row>
    <row r="80" spans="1:13" ht="11.25">
      <c r="A80" s="20" t="s">
        <v>87</v>
      </c>
      <c r="B80" s="7">
        <v>91</v>
      </c>
      <c r="C80" s="17">
        <v>99.66666666666667</v>
      </c>
      <c r="D80" s="17">
        <v>100</v>
      </c>
      <c r="E80" s="17">
        <v>121</v>
      </c>
      <c r="F80" s="17">
        <v>143</v>
      </c>
      <c r="G80" s="17">
        <v>152</v>
      </c>
      <c r="H80" s="17" t="s">
        <v>0</v>
      </c>
      <c r="I80" s="17">
        <v>100.33333333333333</v>
      </c>
      <c r="J80" s="17">
        <v>87</v>
      </c>
      <c r="K80" s="17">
        <v>106</v>
      </c>
      <c r="L80" s="17">
        <v>128</v>
      </c>
      <c r="M80" s="17">
        <v>165</v>
      </c>
    </row>
    <row r="81" spans="1:13" ht="11.25">
      <c r="A81" s="20" t="s">
        <v>88</v>
      </c>
      <c r="B81" s="7">
        <v>93</v>
      </c>
      <c r="C81" s="17">
        <v>100</v>
      </c>
      <c r="D81" s="17">
        <v>100</v>
      </c>
      <c r="E81" s="17">
        <v>123</v>
      </c>
      <c r="F81" s="17">
        <v>146</v>
      </c>
      <c r="G81" s="17">
        <v>198</v>
      </c>
      <c r="H81" s="17" t="s">
        <v>0</v>
      </c>
      <c r="I81" s="17">
        <v>100</v>
      </c>
      <c r="J81" s="17">
        <v>93</v>
      </c>
      <c r="K81" s="17">
        <v>90</v>
      </c>
      <c r="L81" s="17">
        <v>101</v>
      </c>
      <c r="M81" s="17">
        <v>122</v>
      </c>
    </row>
    <row r="82" spans="1:13" ht="11.25">
      <c r="A82" s="20" t="s">
        <v>89</v>
      </c>
      <c r="B82" s="7">
        <v>95</v>
      </c>
      <c r="C82" s="17">
        <v>100</v>
      </c>
      <c r="D82" s="17">
        <v>94.33333333333333</v>
      </c>
      <c r="E82" s="17">
        <v>110</v>
      </c>
      <c r="F82" s="17">
        <v>134</v>
      </c>
      <c r="G82" s="17">
        <v>174</v>
      </c>
      <c r="H82" s="17" t="s">
        <v>0</v>
      </c>
      <c r="I82" s="17">
        <v>100</v>
      </c>
      <c r="J82" s="17">
        <v>62</v>
      </c>
      <c r="K82" s="17">
        <v>69</v>
      </c>
      <c r="L82" s="17">
        <v>88</v>
      </c>
      <c r="M82" s="17">
        <v>102</v>
      </c>
    </row>
    <row r="83" spans="1:13" ht="11.25">
      <c r="A83" s="20" t="s">
        <v>90</v>
      </c>
      <c r="B83" s="7">
        <v>97</v>
      </c>
      <c r="C83" s="17">
        <v>100</v>
      </c>
      <c r="D83" s="17">
        <v>100</v>
      </c>
      <c r="E83" s="17">
        <v>199</v>
      </c>
      <c r="F83" s="17">
        <v>212</v>
      </c>
      <c r="G83" s="17">
        <v>257</v>
      </c>
      <c r="H83" s="17" t="s">
        <v>0</v>
      </c>
      <c r="I83" s="17">
        <v>100</v>
      </c>
      <c r="J83" s="17">
        <v>100</v>
      </c>
      <c r="K83" s="17">
        <v>114</v>
      </c>
      <c r="L83" s="17">
        <v>125</v>
      </c>
      <c r="M83" s="17">
        <v>165</v>
      </c>
    </row>
    <row r="84" spans="1:13" ht="11.25">
      <c r="A84" s="20" t="s">
        <v>91</v>
      </c>
      <c r="B84" s="7">
        <v>99</v>
      </c>
      <c r="C84" s="17">
        <v>100</v>
      </c>
      <c r="D84" s="17">
        <v>100</v>
      </c>
      <c r="E84" s="17">
        <v>149</v>
      </c>
      <c r="F84" s="17">
        <v>165</v>
      </c>
      <c r="G84" s="17">
        <v>189</v>
      </c>
      <c r="H84" s="17" t="s">
        <v>0</v>
      </c>
      <c r="I84" s="17">
        <v>100</v>
      </c>
      <c r="J84" s="17">
        <v>100</v>
      </c>
      <c r="K84" s="17">
        <v>157</v>
      </c>
      <c r="L84" s="17">
        <v>210</v>
      </c>
      <c r="M84" s="17">
        <v>216</v>
      </c>
    </row>
    <row r="85" spans="1:13" ht="11.25">
      <c r="A85" s="20" t="s">
        <v>92</v>
      </c>
      <c r="B85" s="7">
        <v>100</v>
      </c>
      <c r="C85" s="17">
        <v>100.33333333333333</v>
      </c>
      <c r="D85" s="17">
        <v>100</v>
      </c>
      <c r="E85" s="17">
        <v>102</v>
      </c>
      <c r="F85" s="17">
        <v>134</v>
      </c>
      <c r="G85" s="17">
        <v>163</v>
      </c>
      <c r="H85" s="17" t="s">
        <v>0</v>
      </c>
      <c r="I85" s="17">
        <v>100.33333333333333</v>
      </c>
      <c r="J85" s="17">
        <v>82.66666666666667</v>
      </c>
      <c r="K85" s="17">
        <v>103</v>
      </c>
      <c r="L85" s="17">
        <v>112</v>
      </c>
      <c r="M85" s="17">
        <v>137</v>
      </c>
    </row>
    <row r="86" spans="1:13" ht="11.25">
      <c r="A86" s="20" t="s">
        <v>93</v>
      </c>
      <c r="B86" s="7">
        <v>101</v>
      </c>
      <c r="C86" s="17">
        <v>100</v>
      </c>
      <c r="D86" s="17">
        <v>100</v>
      </c>
      <c r="E86" s="17">
        <v>115</v>
      </c>
      <c r="F86" s="17">
        <v>142</v>
      </c>
      <c r="G86" s="17">
        <v>219</v>
      </c>
      <c r="H86" s="17" t="s">
        <v>0</v>
      </c>
      <c r="I86" s="17">
        <v>100</v>
      </c>
      <c r="J86" s="17">
        <v>100</v>
      </c>
      <c r="K86" s="17">
        <v>141</v>
      </c>
      <c r="L86" s="17">
        <v>193</v>
      </c>
      <c r="M86" s="17">
        <v>243</v>
      </c>
    </row>
    <row r="87" spans="1:13" ht="11.25">
      <c r="A87" s="20" t="s">
        <v>94</v>
      </c>
      <c r="B87" s="7">
        <v>102</v>
      </c>
      <c r="C87" s="17">
        <v>100</v>
      </c>
      <c r="D87" s="17">
        <v>100</v>
      </c>
      <c r="E87" s="17">
        <v>147</v>
      </c>
      <c r="F87" s="17">
        <v>182</v>
      </c>
      <c r="G87" s="17">
        <v>231</v>
      </c>
      <c r="H87" s="17" t="s">
        <v>0</v>
      </c>
      <c r="I87" s="17">
        <v>100</v>
      </c>
      <c r="J87" s="17">
        <v>100</v>
      </c>
      <c r="K87" s="17">
        <v>127</v>
      </c>
      <c r="L87" s="17">
        <v>147</v>
      </c>
      <c r="M87" s="17">
        <v>179</v>
      </c>
    </row>
    <row r="88" spans="1:13" ht="11.25">
      <c r="A88" s="20" t="s">
        <v>95</v>
      </c>
      <c r="B88" s="7">
        <v>103</v>
      </c>
      <c r="C88" s="17">
        <v>100</v>
      </c>
      <c r="D88" s="17">
        <v>100</v>
      </c>
      <c r="E88" s="17">
        <v>103</v>
      </c>
      <c r="F88" s="17">
        <v>126</v>
      </c>
      <c r="G88" s="17">
        <v>213</v>
      </c>
      <c r="H88" s="17" t="s">
        <v>0</v>
      </c>
      <c r="I88" s="17">
        <v>100.33333333333333</v>
      </c>
      <c r="J88" s="17">
        <v>59</v>
      </c>
      <c r="K88" s="17">
        <v>108</v>
      </c>
      <c r="L88" s="17">
        <v>131</v>
      </c>
      <c r="M88" s="17">
        <v>99</v>
      </c>
    </row>
    <row r="89" spans="1:13" ht="11.25">
      <c r="A89" s="20" t="s">
        <v>96</v>
      </c>
      <c r="B89" s="7">
        <v>104</v>
      </c>
      <c r="C89" s="17">
        <v>100</v>
      </c>
      <c r="D89" s="17">
        <v>100</v>
      </c>
      <c r="E89" s="17">
        <v>156</v>
      </c>
      <c r="F89" s="17">
        <v>192</v>
      </c>
      <c r="G89" s="17">
        <v>225</v>
      </c>
      <c r="H89" s="17" t="s">
        <v>0</v>
      </c>
      <c r="I89" s="17">
        <v>100</v>
      </c>
      <c r="J89" s="17">
        <v>100</v>
      </c>
      <c r="K89" s="17">
        <v>150</v>
      </c>
      <c r="L89" s="17">
        <v>158</v>
      </c>
      <c r="M89" s="17">
        <v>169</v>
      </c>
    </row>
    <row r="90" spans="1:13" ht="11.25">
      <c r="A90" s="20" t="s">
        <v>97</v>
      </c>
      <c r="B90" s="7">
        <v>105</v>
      </c>
      <c r="C90" s="17">
        <v>100</v>
      </c>
      <c r="D90" s="17">
        <v>100</v>
      </c>
      <c r="E90" s="17">
        <v>131</v>
      </c>
      <c r="F90" s="17">
        <v>171</v>
      </c>
      <c r="G90" s="17">
        <v>220</v>
      </c>
      <c r="H90" s="17" t="s">
        <v>0</v>
      </c>
      <c r="I90" s="17">
        <v>100</v>
      </c>
      <c r="J90" s="17">
        <v>90.33333333333333</v>
      </c>
      <c r="K90" s="17">
        <v>119</v>
      </c>
      <c r="L90" s="17">
        <v>109</v>
      </c>
      <c r="M90" s="17">
        <v>128</v>
      </c>
    </row>
    <row r="91" spans="1:13" ht="11.25">
      <c r="A91" s="20" t="s">
        <v>98</v>
      </c>
      <c r="B91" s="7">
        <v>106</v>
      </c>
      <c r="C91" s="17">
        <v>100</v>
      </c>
      <c r="D91" s="17">
        <v>100</v>
      </c>
      <c r="E91" s="17">
        <v>137</v>
      </c>
      <c r="F91" s="17">
        <v>155</v>
      </c>
      <c r="G91" s="17">
        <v>181</v>
      </c>
      <c r="H91" s="17" t="s">
        <v>0</v>
      </c>
      <c r="I91" s="17">
        <v>100.33333333333333</v>
      </c>
      <c r="J91" s="17">
        <v>100</v>
      </c>
      <c r="K91" s="17">
        <v>163</v>
      </c>
      <c r="L91" s="17">
        <v>184</v>
      </c>
      <c r="M91" s="17">
        <v>217</v>
      </c>
    </row>
    <row r="92" spans="1:13" ht="11.25">
      <c r="A92" s="20" t="s">
        <v>99</v>
      </c>
      <c r="B92" s="7">
        <v>109</v>
      </c>
      <c r="C92" s="17">
        <v>100</v>
      </c>
      <c r="D92" s="17">
        <v>100</v>
      </c>
      <c r="E92" s="17">
        <v>110</v>
      </c>
      <c r="F92" s="17">
        <v>141</v>
      </c>
      <c r="G92" s="17">
        <v>196</v>
      </c>
      <c r="H92" s="17" t="s">
        <v>0</v>
      </c>
      <c r="I92" s="17">
        <v>100</v>
      </c>
      <c r="J92" s="17">
        <v>100</v>
      </c>
      <c r="K92" s="17">
        <v>111</v>
      </c>
      <c r="L92" s="17">
        <v>123</v>
      </c>
      <c r="M92" s="17">
        <v>141</v>
      </c>
    </row>
    <row r="93" spans="1:13" ht="11.25">
      <c r="A93" s="20" t="s">
        <v>100</v>
      </c>
      <c r="B93" s="7">
        <v>110</v>
      </c>
      <c r="C93" s="17">
        <v>100</v>
      </c>
      <c r="D93" s="17">
        <v>100</v>
      </c>
      <c r="E93" s="17">
        <v>122</v>
      </c>
      <c r="F93" s="17">
        <v>137</v>
      </c>
      <c r="G93" s="17">
        <v>174</v>
      </c>
      <c r="H93" s="17" t="s">
        <v>0</v>
      </c>
      <c r="I93" s="17">
        <v>100</v>
      </c>
      <c r="J93" s="17">
        <v>100</v>
      </c>
      <c r="K93" s="17">
        <v>120</v>
      </c>
      <c r="L93" s="17">
        <v>143</v>
      </c>
      <c r="M93" s="17">
        <v>180</v>
      </c>
    </row>
    <row r="94" spans="1:13" ht="11.25">
      <c r="A94" s="20" t="s">
        <v>101</v>
      </c>
      <c r="B94" s="7">
        <v>112</v>
      </c>
      <c r="C94" s="17">
        <v>99.66666666666667</v>
      </c>
      <c r="D94" s="17">
        <v>100</v>
      </c>
      <c r="E94" s="17">
        <v>135</v>
      </c>
      <c r="F94" s="17">
        <v>154</v>
      </c>
      <c r="G94" s="17">
        <v>224</v>
      </c>
      <c r="H94" s="17" t="s">
        <v>0</v>
      </c>
      <c r="I94" s="17">
        <v>100</v>
      </c>
      <c r="J94" s="17">
        <v>100</v>
      </c>
      <c r="K94" s="17">
        <v>159</v>
      </c>
      <c r="L94" s="17">
        <v>149</v>
      </c>
      <c r="M94" s="17">
        <v>188</v>
      </c>
    </row>
    <row r="95" spans="1:13" ht="11.25">
      <c r="A95" s="20" t="s">
        <v>102</v>
      </c>
      <c r="B95" s="7">
        <v>108</v>
      </c>
      <c r="C95" s="17">
        <v>100</v>
      </c>
      <c r="D95" s="17">
        <v>100</v>
      </c>
      <c r="E95" s="17">
        <v>151</v>
      </c>
      <c r="F95" s="17">
        <v>176</v>
      </c>
      <c r="G95" s="17">
        <v>212</v>
      </c>
      <c r="H95" s="17" t="s">
        <v>0</v>
      </c>
      <c r="I95" s="17">
        <v>100</v>
      </c>
      <c r="J95" s="17">
        <v>100</v>
      </c>
      <c r="K95" s="17">
        <v>149</v>
      </c>
      <c r="L95" s="17">
        <v>193</v>
      </c>
      <c r="M95" s="17">
        <v>301</v>
      </c>
    </row>
    <row r="96" spans="1:13" ht="11.25">
      <c r="A96" s="20" t="s">
        <v>103</v>
      </c>
      <c r="B96" s="7">
        <v>114</v>
      </c>
      <c r="C96" s="17">
        <v>100</v>
      </c>
      <c r="D96" s="17">
        <v>100</v>
      </c>
      <c r="E96" s="17">
        <v>123</v>
      </c>
      <c r="F96" s="17">
        <v>152</v>
      </c>
      <c r="G96" s="17">
        <v>206</v>
      </c>
      <c r="H96" s="17" t="s">
        <v>0</v>
      </c>
      <c r="I96" s="17">
        <v>100</v>
      </c>
      <c r="J96" s="17">
        <v>93.66666666666667</v>
      </c>
      <c r="K96" s="17">
        <v>113</v>
      </c>
      <c r="L96" s="17">
        <v>103</v>
      </c>
      <c r="M96" s="17">
        <v>125</v>
      </c>
    </row>
    <row r="97" spans="1:13" ht="11.25">
      <c r="A97" s="20" t="s">
        <v>104</v>
      </c>
      <c r="B97" s="7">
        <v>116</v>
      </c>
      <c r="C97" s="17">
        <v>99.66666666666667</v>
      </c>
      <c r="D97" s="17">
        <v>100</v>
      </c>
      <c r="E97" s="17">
        <v>177</v>
      </c>
      <c r="F97" s="17">
        <v>210</v>
      </c>
      <c r="G97" s="17">
        <v>253</v>
      </c>
      <c r="H97" s="17" t="s">
        <v>0</v>
      </c>
      <c r="I97" s="17">
        <v>100</v>
      </c>
      <c r="J97" s="17">
        <v>60.333333333333336</v>
      </c>
      <c r="K97" s="17">
        <v>40</v>
      </c>
      <c r="L97" s="17">
        <v>38</v>
      </c>
      <c r="M97" s="17">
        <v>68</v>
      </c>
    </row>
    <row r="98" spans="1:13" ht="11.25">
      <c r="A98" s="20" t="s">
        <v>105</v>
      </c>
      <c r="B98" s="7">
        <v>117</v>
      </c>
      <c r="C98" s="17">
        <v>100</v>
      </c>
      <c r="D98" s="17">
        <v>100</v>
      </c>
      <c r="E98" s="17">
        <v>141</v>
      </c>
      <c r="F98" s="17">
        <v>165</v>
      </c>
      <c r="G98" s="17">
        <v>202</v>
      </c>
      <c r="H98" s="17" t="s">
        <v>0</v>
      </c>
      <c r="I98" s="17">
        <v>100</v>
      </c>
      <c r="J98" s="17">
        <v>100</v>
      </c>
      <c r="K98" s="17">
        <v>133</v>
      </c>
      <c r="L98" s="17">
        <v>140</v>
      </c>
      <c r="M98" s="17">
        <v>150</v>
      </c>
    </row>
    <row r="99" spans="1:13" ht="11.25">
      <c r="A99" s="20" t="s">
        <v>106</v>
      </c>
      <c r="B99" s="7">
        <v>118</v>
      </c>
      <c r="C99" s="17">
        <v>100</v>
      </c>
      <c r="D99" s="17">
        <v>100</v>
      </c>
      <c r="E99" s="17">
        <v>100</v>
      </c>
      <c r="F99" s="17">
        <v>128</v>
      </c>
      <c r="G99" s="17">
        <v>156</v>
      </c>
      <c r="H99" s="17" t="s">
        <v>0</v>
      </c>
      <c r="I99" s="17">
        <v>100</v>
      </c>
      <c r="J99" s="17">
        <v>100</v>
      </c>
      <c r="K99" s="17">
        <v>103</v>
      </c>
      <c r="L99" s="17">
        <v>130</v>
      </c>
      <c r="M99" s="17">
        <v>178</v>
      </c>
    </row>
    <row r="100" spans="1:13" ht="11.25">
      <c r="A100" s="20" t="s">
        <v>107</v>
      </c>
      <c r="B100" s="7">
        <v>113</v>
      </c>
      <c r="C100" s="17">
        <v>100</v>
      </c>
      <c r="D100" s="17">
        <v>100</v>
      </c>
      <c r="E100" s="17">
        <v>114</v>
      </c>
      <c r="F100" s="17">
        <v>130</v>
      </c>
      <c r="G100" s="17">
        <v>193</v>
      </c>
      <c r="H100" s="17" t="s">
        <v>0</v>
      </c>
      <c r="I100" s="17">
        <v>100</v>
      </c>
      <c r="J100" s="17">
        <v>100</v>
      </c>
      <c r="K100" s="17">
        <v>114</v>
      </c>
      <c r="L100" s="17">
        <v>130</v>
      </c>
      <c r="M100" s="17">
        <v>128</v>
      </c>
    </row>
    <row r="101" spans="1:13" ht="11.25">
      <c r="A101" s="20" t="s">
        <v>108</v>
      </c>
      <c r="B101" s="7">
        <v>120</v>
      </c>
      <c r="C101" s="17">
        <v>100</v>
      </c>
      <c r="D101" s="17">
        <v>85.66666666666667</v>
      </c>
      <c r="E101" s="17">
        <v>104</v>
      </c>
      <c r="F101" s="17">
        <v>120</v>
      </c>
      <c r="G101" s="17">
        <v>130</v>
      </c>
      <c r="H101" s="17" t="s">
        <v>0</v>
      </c>
      <c r="I101" s="17">
        <v>100</v>
      </c>
      <c r="J101" s="17">
        <v>29.333333333333332</v>
      </c>
      <c r="K101" s="17">
        <v>10</v>
      </c>
      <c r="L101" s="17">
        <v>53</v>
      </c>
      <c r="M101" s="17">
        <v>22</v>
      </c>
    </row>
    <row r="102" spans="1:13" ht="11.25">
      <c r="A102" s="20" t="s">
        <v>109</v>
      </c>
      <c r="B102" s="7">
        <v>119</v>
      </c>
      <c r="C102" s="17">
        <v>100</v>
      </c>
      <c r="D102" s="17">
        <v>100</v>
      </c>
      <c r="E102" s="17">
        <v>99</v>
      </c>
      <c r="F102" s="17">
        <v>115</v>
      </c>
      <c r="G102" s="17">
        <v>106</v>
      </c>
      <c r="H102" s="17" t="s">
        <v>0</v>
      </c>
      <c r="I102" s="17">
        <v>100.33333333333333</v>
      </c>
      <c r="J102" s="17">
        <v>63.333333333333336</v>
      </c>
      <c r="K102" s="17">
        <v>55</v>
      </c>
      <c r="L102" s="17">
        <v>74</v>
      </c>
      <c r="M102" s="17">
        <v>57</v>
      </c>
    </row>
    <row r="103" spans="1:13" ht="11.25">
      <c r="A103" s="20" t="s">
        <v>110</v>
      </c>
      <c r="B103" s="7">
        <v>121</v>
      </c>
      <c r="C103" s="17">
        <v>100</v>
      </c>
      <c r="D103" s="17">
        <v>100</v>
      </c>
      <c r="E103" s="17">
        <v>121</v>
      </c>
      <c r="F103" s="17">
        <v>133</v>
      </c>
      <c r="G103" s="17">
        <v>166</v>
      </c>
      <c r="H103" s="17" t="s">
        <v>0</v>
      </c>
      <c r="I103" s="17">
        <v>99.66666666666667</v>
      </c>
      <c r="J103" s="17">
        <v>100</v>
      </c>
      <c r="K103" s="17">
        <v>130</v>
      </c>
      <c r="L103" s="17">
        <v>132</v>
      </c>
      <c r="M103" s="17">
        <v>145</v>
      </c>
    </row>
    <row r="104" spans="1:13" ht="11.25">
      <c r="A104" s="20" t="s">
        <v>111</v>
      </c>
      <c r="B104" s="7">
        <v>122</v>
      </c>
      <c r="C104" s="17">
        <v>100</v>
      </c>
      <c r="D104" s="17">
        <v>97</v>
      </c>
      <c r="E104" s="17">
        <v>102</v>
      </c>
      <c r="F104" s="17">
        <v>88</v>
      </c>
      <c r="G104" s="17">
        <v>87</v>
      </c>
      <c r="H104" s="17" t="s">
        <v>0</v>
      </c>
      <c r="I104" s="17">
        <v>99.66666666666667</v>
      </c>
      <c r="J104" s="17">
        <v>100</v>
      </c>
      <c r="K104" s="17">
        <v>382</v>
      </c>
      <c r="L104" s="17">
        <v>116</v>
      </c>
      <c r="M104" s="17">
        <v>134</v>
      </c>
    </row>
    <row r="105" spans="1:13" ht="11.25">
      <c r="A105" s="20" t="s">
        <v>112</v>
      </c>
      <c r="B105" s="7">
        <v>123</v>
      </c>
      <c r="C105" s="17">
        <v>100</v>
      </c>
      <c r="D105" s="17">
        <v>100</v>
      </c>
      <c r="E105" s="17">
        <v>127</v>
      </c>
      <c r="F105" s="17">
        <v>150</v>
      </c>
      <c r="G105" s="17">
        <v>183</v>
      </c>
      <c r="H105" s="17" t="s">
        <v>0</v>
      </c>
      <c r="I105" s="17">
        <v>100</v>
      </c>
      <c r="J105" s="17">
        <v>100</v>
      </c>
      <c r="K105" s="17">
        <v>174</v>
      </c>
      <c r="L105" s="17">
        <v>175</v>
      </c>
      <c r="M105" s="17">
        <v>190</v>
      </c>
    </row>
    <row r="106" spans="1:13" ht="11.25">
      <c r="A106" s="20" t="s">
        <v>113</v>
      </c>
      <c r="B106" s="7">
        <v>124</v>
      </c>
      <c r="C106" s="17">
        <v>100</v>
      </c>
      <c r="D106" s="17">
        <v>95.33333333333333</v>
      </c>
      <c r="E106" s="17">
        <v>89</v>
      </c>
      <c r="F106" s="17">
        <v>121</v>
      </c>
      <c r="G106" s="17">
        <v>166</v>
      </c>
      <c r="H106" s="17" t="s">
        <v>0</v>
      </c>
      <c r="I106" s="17">
        <v>99.66666666666667</v>
      </c>
      <c r="J106" s="17">
        <v>100</v>
      </c>
      <c r="K106" s="17">
        <v>168</v>
      </c>
      <c r="L106" s="17">
        <v>175</v>
      </c>
      <c r="M106" s="17">
        <v>148</v>
      </c>
    </row>
    <row r="107" spans="1:13" ht="11.25">
      <c r="A107" s="20" t="s">
        <v>114</v>
      </c>
      <c r="B107" s="7">
        <v>126</v>
      </c>
      <c r="C107" s="17">
        <v>99.66666666666667</v>
      </c>
      <c r="D107" s="17">
        <v>100</v>
      </c>
      <c r="E107" s="17">
        <v>119</v>
      </c>
      <c r="F107" s="17">
        <v>155</v>
      </c>
      <c r="G107" s="17">
        <v>181</v>
      </c>
      <c r="H107" s="17" t="s">
        <v>0</v>
      </c>
      <c r="I107" s="17">
        <v>100</v>
      </c>
      <c r="J107" s="17">
        <v>100</v>
      </c>
      <c r="K107" s="17">
        <v>164</v>
      </c>
      <c r="L107" s="17">
        <v>209</v>
      </c>
      <c r="M107" s="17">
        <v>171</v>
      </c>
    </row>
    <row r="108" spans="1:13" ht="11.25">
      <c r="A108" s="20" t="s">
        <v>115</v>
      </c>
      <c r="B108" s="7">
        <v>256</v>
      </c>
      <c r="C108" s="17">
        <v>100</v>
      </c>
      <c r="D108" s="17">
        <v>100</v>
      </c>
      <c r="E108" s="17">
        <v>162</v>
      </c>
      <c r="F108" s="17">
        <v>174</v>
      </c>
      <c r="G108" s="17">
        <v>207</v>
      </c>
      <c r="H108" s="17" t="s">
        <v>0</v>
      </c>
      <c r="I108" s="17">
        <v>100</v>
      </c>
      <c r="J108" s="17">
        <v>100</v>
      </c>
      <c r="K108" s="17">
        <v>149</v>
      </c>
      <c r="L108" s="17">
        <v>139</v>
      </c>
      <c r="M108" s="17">
        <v>164</v>
      </c>
    </row>
    <row r="109" spans="1:13" ht="11.25">
      <c r="A109" s="20" t="s">
        <v>116</v>
      </c>
      <c r="B109" s="7">
        <v>154</v>
      </c>
      <c r="C109" s="17">
        <v>100</v>
      </c>
      <c r="D109" s="17">
        <v>100</v>
      </c>
      <c r="E109" s="17">
        <v>158</v>
      </c>
      <c r="F109" s="17">
        <v>207</v>
      </c>
      <c r="G109" s="17">
        <v>199</v>
      </c>
      <c r="H109" s="17" t="s">
        <v>0</v>
      </c>
      <c r="I109" s="17">
        <v>100</v>
      </c>
      <c r="J109" s="17">
        <v>93.33333333333333</v>
      </c>
      <c r="K109" s="17">
        <v>95</v>
      </c>
      <c r="L109" s="17">
        <v>106</v>
      </c>
      <c r="M109" s="17">
        <v>124</v>
      </c>
    </row>
    <row r="110" spans="1:13" ht="11.25">
      <c r="A110" s="20" t="s">
        <v>117</v>
      </c>
      <c r="B110" s="7">
        <v>129</v>
      </c>
      <c r="C110" s="17">
        <v>100</v>
      </c>
      <c r="D110" s="17">
        <v>100</v>
      </c>
      <c r="E110" s="17">
        <v>163</v>
      </c>
      <c r="F110" s="17">
        <v>166</v>
      </c>
      <c r="G110" s="17">
        <v>254</v>
      </c>
      <c r="H110" s="17" t="s">
        <v>0</v>
      </c>
      <c r="I110" s="17">
        <v>100</v>
      </c>
      <c r="J110" s="17">
        <v>100</v>
      </c>
      <c r="K110" s="17">
        <v>74</v>
      </c>
      <c r="L110" s="17">
        <v>80</v>
      </c>
      <c r="M110" s="17">
        <v>87</v>
      </c>
    </row>
    <row r="111" spans="1:13" ht="11.25">
      <c r="A111" s="20" t="s">
        <v>118</v>
      </c>
      <c r="B111" s="7">
        <v>130</v>
      </c>
      <c r="C111" s="17">
        <v>100</v>
      </c>
      <c r="D111" s="17">
        <v>100</v>
      </c>
      <c r="E111" s="17">
        <v>130</v>
      </c>
      <c r="F111" s="17">
        <v>169</v>
      </c>
      <c r="G111" s="17">
        <v>185</v>
      </c>
      <c r="H111" s="17" t="s">
        <v>0</v>
      </c>
      <c r="I111" s="17">
        <v>99.66666666666667</v>
      </c>
      <c r="J111" s="17">
        <v>72.33333333333333</v>
      </c>
      <c r="K111" s="17">
        <v>97</v>
      </c>
      <c r="L111" s="17">
        <v>47</v>
      </c>
      <c r="M111" s="17">
        <v>116</v>
      </c>
    </row>
    <row r="112" spans="1:13" ht="11.25">
      <c r="A112" s="20" t="s">
        <v>119</v>
      </c>
      <c r="B112" s="7">
        <v>131</v>
      </c>
      <c r="C112" s="17">
        <v>100</v>
      </c>
      <c r="D112" s="17">
        <v>100</v>
      </c>
      <c r="E112" s="17">
        <v>127</v>
      </c>
      <c r="F112" s="17">
        <v>164</v>
      </c>
      <c r="G112" s="17">
        <v>242</v>
      </c>
      <c r="H112" s="17" t="s">
        <v>0</v>
      </c>
      <c r="I112" s="17">
        <v>100</v>
      </c>
      <c r="J112" s="17">
        <v>100</v>
      </c>
      <c r="K112" s="17">
        <v>136</v>
      </c>
      <c r="L112" s="17">
        <v>196</v>
      </c>
      <c r="M112" s="17">
        <v>250</v>
      </c>
    </row>
    <row r="113" spans="1:13" ht="11.25">
      <c r="A113" s="20" t="s">
        <v>120</v>
      </c>
      <c r="B113" s="7">
        <v>133</v>
      </c>
      <c r="C113" s="17">
        <v>100.33333333333333</v>
      </c>
      <c r="D113" s="17">
        <v>100</v>
      </c>
      <c r="E113" s="17">
        <v>115</v>
      </c>
      <c r="F113" s="17">
        <v>150</v>
      </c>
      <c r="G113" s="17">
        <v>183</v>
      </c>
      <c r="H113" s="17" t="s">
        <v>0</v>
      </c>
      <c r="I113" s="17">
        <v>100</v>
      </c>
      <c r="J113" s="17">
        <v>100</v>
      </c>
      <c r="K113" s="17">
        <v>82</v>
      </c>
      <c r="L113" s="17">
        <v>113</v>
      </c>
      <c r="M113" s="17">
        <v>158</v>
      </c>
    </row>
    <row r="114" spans="1:13" ht="11.25">
      <c r="A114" s="20" t="s">
        <v>121</v>
      </c>
      <c r="B114" s="7">
        <v>134</v>
      </c>
      <c r="C114" s="17">
        <v>100</v>
      </c>
      <c r="D114" s="17">
        <v>100</v>
      </c>
      <c r="E114" s="17">
        <v>155</v>
      </c>
      <c r="F114" s="17">
        <v>159</v>
      </c>
      <c r="G114" s="17">
        <v>217</v>
      </c>
      <c r="H114" s="17" t="s">
        <v>0</v>
      </c>
      <c r="I114" s="17">
        <v>100</v>
      </c>
      <c r="J114" s="17">
        <v>100</v>
      </c>
      <c r="K114" s="17">
        <v>54</v>
      </c>
      <c r="L114" s="17">
        <v>41</v>
      </c>
      <c r="M114" s="17">
        <v>37</v>
      </c>
    </row>
    <row r="115" spans="1:13" ht="11.25">
      <c r="A115" s="20" t="s">
        <v>122</v>
      </c>
      <c r="B115" s="7">
        <v>136</v>
      </c>
      <c r="C115" s="17">
        <v>100</v>
      </c>
      <c r="D115" s="17">
        <v>100</v>
      </c>
      <c r="E115" s="17">
        <v>161</v>
      </c>
      <c r="F115" s="17">
        <v>142</v>
      </c>
      <c r="G115" s="17">
        <v>156</v>
      </c>
      <c r="H115" s="17" t="s">
        <v>0</v>
      </c>
      <c r="I115" s="17">
        <v>99.66666666666667</v>
      </c>
      <c r="J115" s="17">
        <v>87.33333333333333</v>
      </c>
      <c r="K115" s="17">
        <v>15</v>
      </c>
      <c r="L115" s="17">
        <v>5</v>
      </c>
      <c r="M115" s="17">
        <v>4</v>
      </c>
    </row>
    <row r="116" spans="1:13" ht="11.25">
      <c r="A116" s="20" t="s">
        <v>123</v>
      </c>
      <c r="B116" s="7">
        <v>137</v>
      </c>
      <c r="C116" s="17">
        <v>99.66666666666667</v>
      </c>
      <c r="D116" s="17">
        <v>100</v>
      </c>
      <c r="E116" s="17">
        <v>148</v>
      </c>
      <c r="F116" s="17">
        <v>180</v>
      </c>
      <c r="G116" s="17">
        <v>249</v>
      </c>
      <c r="H116" s="17" t="s">
        <v>0</v>
      </c>
      <c r="I116" s="17">
        <v>100</v>
      </c>
      <c r="J116" s="17">
        <v>100</v>
      </c>
      <c r="K116" s="17">
        <v>127</v>
      </c>
      <c r="L116" s="17">
        <v>136</v>
      </c>
      <c r="M116" s="17">
        <v>145</v>
      </c>
    </row>
    <row r="117" spans="1:13" ht="11.25">
      <c r="A117" s="20" t="s">
        <v>124</v>
      </c>
      <c r="B117" s="7">
        <v>138</v>
      </c>
      <c r="C117" s="17">
        <v>100</v>
      </c>
      <c r="D117" s="17">
        <v>100</v>
      </c>
      <c r="E117" s="17">
        <v>125</v>
      </c>
      <c r="F117" s="17">
        <v>156</v>
      </c>
      <c r="G117" s="17">
        <v>201</v>
      </c>
      <c r="H117" s="17" t="s">
        <v>0</v>
      </c>
      <c r="I117" s="17">
        <v>100</v>
      </c>
      <c r="J117" s="17">
        <v>100</v>
      </c>
      <c r="K117" s="17">
        <v>122</v>
      </c>
      <c r="L117" s="17">
        <v>132</v>
      </c>
      <c r="M117" s="17">
        <v>121</v>
      </c>
    </row>
    <row r="118" spans="1:13" ht="11.25">
      <c r="A118" s="20" t="s">
        <v>125</v>
      </c>
      <c r="B118" s="7">
        <v>146</v>
      </c>
      <c r="C118" s="17">
        <v>100</v>
      </c>
      <c r="D118" s="17">
        <v>100</v>
      </c>
      <c r="E118" s="17">
        <v>136</v>
      </c>
      <c r="F118" s="17">
        <v>140</v>
      </c>
      <c r="G118" s="17">
        <v>162</v>
      </c>
      <c r="H118" s="17" t="s">
        <v>0</v>
      </c>
      <c r="I118" s="17">
        <v>100</v>
      </c>
      <c r="J118" s="17">
        <v>100</v>
      </c>
      <c r="K118" s="17">
        <v>96</v>
      </c>
      <c r="L118" s="17">
        <v>144</v>
      </c>
      <c r="M118" s="17">
        <v>148</v>
      </c>
    </row>
    <row r="119" spans="1:13" ht="11.25">
      <c r="A119" s="20" t="s">
        <v>126</v>
      </c>
      <c r="B119" s="7">
        <v>141</v>
      </c>
      <c r="C119" s="17">
        <v>100</v>
      </c>
      <c r="D119" s="17">
        <v>100</v>
      </c>
      <c r="E119" s="17">
        <v>117</v>
      </c>
      <c r="F119" s="17">
        <v>146</v>
      </c>
      <c r="G119" s="17">
        <v>210</v>
      </c>
      <c r="H119" s="17" t="s">
        <v>0</v>
      </c>
      <c r="I119" s="17">
        <v>100</v>
      </c>
      <c r="J119" s="17">
        <v>84.66666666666667</v>
      </c>
      <c r="K119" s="17">
        <v>84</v>
      </c>
      <c r="L119" s="17">
        <v>91</v>
      </c>
      <c r="M119" s="17">
        <v>93</v>
      </c>
    </row>
    <row r="120" spans="1:13" ht="11.25">
      <c r="A120" s="20" t="s">
        <v>127</v>
      </c>
      <c r="B120" s="7">
        <v>273</v>
      </c>
      <c r="C120" s="17" t="s">
        <v>0</v>
      </c>
      <c r="D120" s="17" t="s">
        <v>0</v>
      </c>
      <c r="E120" s="17" t="s">
        <v>0</v>
      </c>
      <c r="F120" s="17" t="s">
        <v>0</v>
      </c>
      <c r="G120" s="17" t="s">
        <v>0</v>
      </c>
      <c r="H120" s="17" t="s">
        <v>0</v>
      </c>
      <c r="I120" s="17" t="s">
        <v>0</v>
      </c>
      <c r="J120" s="17" t="s">
        <v>0</v>
      </c>
      <c r="K120" s="17" t="s">
        <v>0</v>
      </c>
      <c r="L120" s="17" t="s">
        <v>0</v>
      </c>
      <c r="M120" s="17" t="s">
        <v>0</v>
      </c>
    </row>
    <row r="121" spans="1:13" ht="11.25">
      <c r="A121" s="20" t="s">
        <v>128</v>
      </c>
      <c r="B121" s="7">
        <v>143</v>
      </c>
      <c r="C121" s="17">
        <v>100.33333333333333</v>
      </c>
      <c r="D121" s="17">
        <v>100</v>
      </c>
      <c r="E121" s="17">
        <v>152</v>
      </c>
      <c r="F121" s="17">
        <v>180</v>
      </c>
      <c r="G121" s="17">
        <v>239</v>
      </c>
      <c r="H121" s="17" t="s">
        <v>0</v>
      </c>
      <c r="I121" s="17">
        <v>100</v>
      </c>
      <c r="J121" s="17">
        <v>100</v>
      </c>
      <c r="K121" s="17">
        <v>152</v>
      </c>
      <c r="L121" s="17">
        <v>154</v>
      </c>
      <c r="M121" s="17">
        <v>179</v>
      </c>
    </row>
    <row r="122" spans="1:13" ht="11.25">
      <c r="A122" s="20" t="s">
        <v>129</v>
      </c>
      <c r="B122" s="7">
        <v>144</v>
      </c>
      <c r="C122" s="17">
        <v>100</v>
      </c>
      <c r="D122" s="17">
        <v>100</v>
      </c>
      <c r="E122" s="17">
        <v>97</v>
      </c>
      <c r="F122" s="17">
        <v>144</v>
      </c>
      <c r="G122" s="17">
        <v>197</v>
      </c>
      <c r="H122" s="17" t="s">
        <v>0</v>
      </c>
      <c r="I122" s="17">
        <v>100</v>
      </c>
      <c r="J122" s="17">
        <v>100</v>
      </c>
      <c r="K122" s="17">
        <v>132</v>
      </c>
      <c r="L122" s="17">
        <v>150</v>
      </c>
      <c r="M122" s="17">
        <v>165</v>
      </c>
    </row>
    <row r="123" spans="1:13" ht="11.25">
      <c r="A123" s="20" t="s">
        <v>130</v>
      </c>
      <c r="B123" s="7">
        <v>28</v>
      </c>
      <c r="C123" s="17">
        <v>100</v>
      </c>
      <c r="D123" s="17">
        <v>100</v>
      </c>
      <c r="E123" s="17">
        <v>113</v>
      </c>
      <c r="F123" s="17">
        <v>123</v>
      </c>
      <c r="G123" s="17">
        <v>139</v>
      </c>
      <c r="H123" s="17" t="s">
        <v>0</v>
      </c>
      <c r="I123" s="17">
        <v>100</v>
      </c>
      <c r="J123" s="17">
        <v>100</v>
      </c>
      <c r="K123" s="17">
        <v>195</v>
      </c>
      <c r="L123" s="17">
        <v>173</v>
      </c>
      <c r="M123" s="17">
        <v>203</v>
      </c>
    </row>
    <row r="124" spans="1:13" ht="11.25">
      <c r="A124" s="20" t="s">
        <v>131</v>
      </c>
      <c r="B124" s="7">
        <v>147</v>
      </c>
      <c r="C124" s="17">
        <v>99.66666666666667</v>
      </c>
      <c r="D124" s="17">
        <v>100</v>
      </c>
      <c r="E124" s="17">
        <v>176</v>
      </c>
      <c r="F124" s="17">
        <v>235</v>
      </c>
      <c r="G124" s="17">
        <v>162</v>
      </c>
      <c r="H124" s="17" t="s">
        <v>0</v>
      </c>
      <c r="I124" s="17">
        <v>100</v>
      </c>
      <c r="J124" s="17">
        <v>100</v>
      </c>
      <c r="K124" s="17">
        <v>178</v>
      </c>
      <c r="L124" s="17">
        <v>160</v>
      </c>
      <c r="M124" s="17">
        <v>215</v>
      </c>
    </row>
    <row r="125" spans="1:13" ht="11.25">
      <c r="A125" s="20" t="s">
        <v>132</v>
      </c>
      <c r="B125" s="7">
        <v>149</v>
      </c>
      <c r="C125" s="17">
        <v>100</v>
      </c>
      <c r="D125" s="17">
        <v>93.66666666666667</v>
      </c>
      <c r="E125" s="17">
        <v>95</v>
      </c>
      <c r="F125" s="17">
        <v>118</v>
      </c>
      <c r="G125" s="17">
        <v>147</v>
      </c>
      <c r="H125" s="17" t="s">
        <v>0</v>
      </c>
      <c r="I125" s="17">
        <v>100</v>
      </c>
      <c r="J125" s="17">
        <v>100</v>
      </c>
      <c r="K125" s="17">
        <v>151</v>
      </c>
      <c r="L125" s="17">
        <v>167</v>
      </c>
      <c r="M125" s="17">
        <v>150</v>
      </c>
    </row>
    <row r="126" spans="1:13" ht="11.25">
      <c r="A126" s="20" t="s">
        <v>133</v>
      </c>
      <c r="B126" s="7">
        <v>150</v>
      </c>
      <c r="C126" s="17">
        <v>100</v>
      </c>
      <c r="D126" s="17">
        <v>100</v>
      </c>
      <c r="E126" s="17">
        <v>145</v>
      </c>
      <c r="F126" s="17">
        <v>170</v>
      </c>
      <c r="G126" s="17">
        <v>207</v>
      </c>
      <c r="H126" s="17" t="s">
        <v>0</v>
      </c>
      <c r="I126" s="17">
        <v>100</v>
      </c>
      <c r="J126" s="17">
        <v>100</v>
      </c>
      <c r="K126" s="17">
        <v>134</v>
      </c>
      <c r="L126" s="17">
        <v>157</v>
      </c>
      <c r="M126" s="17">
        <v>176</v>
      </c>
    </row>
    <row r="127" spans="1:13" ht="11.25">
      <c r="A127" s="20" t="s">
        <v>134</v>
      </c>
      <c r="B127" s="7">
        <v>153</v>
      </c>
      <c r="C127" s="17">
        <v>100</v>
      </c>
      <c r="D127" s="17">
        <v>100</v>
      </c>
      <c r="E127" s="17">
        <v>174</v>
      </c>
      <c r="F127" s="17">
        <v>172</v>
      </c>
      <c r="G127" s="17">
        <v>186</v>
      </c>
      <c r="H127" s="17" t="s">
        <v>0</v>
      </c>
      <c r="I127" s="17">
        <v>100.33333333333333</v>
      </c>
      <c r="J127" s="17">
        <v>25.333333333333332</v>
      </c>
      <c r="K127" s="17">
        <v>29</v>
      </c>
      <c r="L127" s="17">
        <v>35</v>
      </c>
      <c r="M127" s="17">
        <v>48</v>
      </c>
    </row>
    <row r="128" spans="1:13" ht="11.25">
      <c r="A128" s="20" t="s">
        <v>135</v>
      </c>
      <c r="B128" s="7">
        <v>156</v>
      </c>
      <c r="C128" s="17">
        <v>100</v>
      </c>
      <c r="D128" s="17">
        <v>100</v>
      </c>
      <c r="E128" s="17">
        <v>150</v>
      </c>
      <c r="F128" s="17">
        <v>144</v>
      </c>
      <c r="G128" s="17">
        <v>129</v>
      </c>
      <c r="H128" s="17" t="s">
        <v>0</v>
      </c>
      <c r="I128" s="17">
        <v>99.66666666666667</v>
      </c>
      <c r="J128" s="17">
        <v>100</v>
      </c>
      <c r="K128" s="17">
        <v>147</v>
      </c>
      <c r="L128" s="17">
        <v>178</v>
      </c>
      <c r="M128" s="17">
        <v>206</v>
      </c>
    </row>
    <row r="129" spans="1:13" ht="11.25">
      <c r="A129" s="20" t="s">
        <v>136</v>
      </c>
      <c r="B129" s="7">
        <v>157</v>
      </c>
      <c r="C129" s="17">
        <v>100</v>
      </c>
      <c r="D129" s="17">
        <v>92</v>
      </c>
      <c r="E129" s="17">
        <v>90</v>
      </c>
      <c r="F129" s="17">
        <v>111</v>
      </c>
      <c r="G129" s="17">
        <v>149</v>
      </c>
      <c r="H129" s="17" t="s">
        <v>0</v>
      </c>
      <c r="I129" s="17">
        <v>100</v>
      </c>
      <c r="J129" s="17">
        <v>81</v>
      </c>
      <c r="K129" s="17">
        <v>88</v>
      </c>
      <c r="L129" s="17">
        <v>107</v>
      </c>
      <c r="M129" s="17">
        <v>164</v>
      </c>
    </row>
    <row r="130" spans="1:13" ht="11.25">
      <c r="A130" s="20" t="s">
        <v>137</v>
      </c>
      <c r="B130" s="7">
        <v>158</v>
      </c>
      <c r="C130" s="17">
        <v>100</v>
      </c>
      <c r="D130" s="17">
        <v>100</v>
      </c>
      <c r="E130" s="17">
        <v>130</v>
      </c>
      <c r="F130" s="17">
        <v>136</v>
      </c>
      <c r="G130" s="17">
        <v>172</v>
      </c>
      <c r="H130" s="17" t="s">
        <v>0</v>
      </c>
      <c r="I130" s="17">
        <v>100</v>
      </c>
      <c r="J130" s="17">
        <v>100</v>
      </c>
      <c r="K130" s="17">
        <v>75</v>
      </c>
      <c r="L130" s="17">
        <v>91</v>
      </c>
      <c r="M130" s="17">
        <v>87</v>
      </c>
    </row>
    <row r="131" spans="1:13" ht="11.25">
      <c r="A131" s="20" t="s">
        <v>138</v>
      </c>
      <c r="B131" s="7">
        <v>159</v>
      </c>
      <c r="C131" s="17">
        <v>100</v>
      </c>
      <c r="D131" s="17">
        <v>100</v>
      </c>
      <c r="E131" s="17">
        <v>135</v>
      </c>
      <c r="F131" s="17">
        <v>160</v>
      </c>
      <c r="G131" s="17">
        <v>252</v>
      </c>
      <c r="H131" s="17" t="s">
        <v>0</v>
      </c>
      <c r="I131" s="17">
        <v>100</v>
      </c>
      <c r="J131" s="17">
        <v>100</v>
      </c>
      <c r="K131" s="17">
        <v>129</v>
      </c>
      <c r="L131" s="17">
        <v>134</v>
      </c>
      <c r="M131" s="17">
        <v>202</v>
      </c>
    </row>
    <row r="132" spans="1:13" ht="11.25">
      <c r="A132" s="20" t="s">
        <v>139</v>
      </c>
      <c r="B132" s="7">
        <v>162</v>
      </c>
      <c r="C132" s="17">
        <v>100</v>
      </c>
      <c r="D132" s="17">
        <v>100</v>
      </c>
      <c r="E132" s="17">
        <v>154</v>
      </c>
      <c r="F132" s="17">
        <v>174</v>
      </c>
      <c r="G132" s="17">
        <v>205</v>
      </c>
      <c r="H132" s="17" t="s">
        <v>0</v>
      </c>
      <c r="I132" s="17">
        <v>99.66666666666667</v>
      </c>
      <c r="J132" s="17">
        <v>100</v>
      </c>
      <c r="K132" s="17">
        <v>108</v>
      </c>
      <c r="L132" s="17">
        <v>133</v>
      </c>
      <c r="M132" s="17">
        <v>167</v>
      </c>
    </row>
    <row r="133" spans="1:13" ht="11.25">
      <c r="A133" s="20" t="s">
        <v>140</v>
      </c>
      <c r="B133" s="7">
        <v>299</v>
      </c>
      <c r="C133" s="17">
        <v>100.33333333333333</v>
      </c>
      <c r="D133" s="17">
        <v>100</v>
      </c>
      <c r="E133" s="17">
        <v>102</v>
      </c>
      <c r="F133" s="17">
        <v>117</v>
      </c>
      <c r="G133" s="17">
        <v>110</v>
      </c>
      <c r="H133" s="17" t="s">
        <v>0</v>
      </c>
      <c r="I133" s="17">
        <v>100</v>
      </c>
      <c r="J133" s="17">
        <v>100</v>
      </c>
      <c r="K133" s="17">
        <v>103</v>
      </c>
      <c r="L133" s="17">
        <v>108</v>
      </c>
      <c r="M133" s="17">
        <v>99</v>
      </c>
    </row>
    <row r="134" spans="1:13" ht="11.25">
      <c r="A134" s="20" t="s">
        <v>141</v>
      </c>
      <c r="B134" s="7">
        <v>221</v>
      </c>
      <c r="C134" s="17">
        <v>100.33333333333333</v>
      </c>
      <c r="D134" s="17">
        <v>83</v>
      </c>
      <c r="E134" s="17">
        <v>81</v>
      </c>
      <c r="F134" s="17">
        <v>102</v>
      </c>
      <c r="G134" s="17">
        <v>131</v>
      </c>
      <c r="H134" s="17" t="s">
        <v>0</v>
      </c>
      <c r="I134" s="17">
        <v>100</v>
      </c>
      <c r="J134" s="17">
        <v>79.66666666666667</v>
      </c>
      <c r="K134" s="17">
        <v>70</v>
      </c>
      <c r="L134" s="17">
        <v>88</v>
      </c>
      <c r="M134" s="17">
        <v>123</v>
      </c>
    </row>
    <row r="135" spans="1:13" ht="11.25">
      <c r="A135" s="20" t="s">
        <v>142</v>
      </c>
      <c r="B135" s="7">
        <v>165</v>
      </c>
      <c r="C135" s="17">
        <v>100.33333333333333</v>
      </c>
      <c r="D135" s="17">
        <v>100</v>
      </c>
      <c r="E135" s="17">
        <v>120</v>
      </c>
      <c r="F135" s="17">
        <v>156</v>
      </c>
      <c r="G135" s="17">
        <v>195</v>
      </c>
      <c r="H135" s="17" t="s">
        <v>0</v>
      </c>
      <c r="I135" s="17">
        <v>100</v>
      </c>
      <c r="J135" s="17">
        <v>100</v>
      </c>
      <c r="K135" s="17">
        <v>116</v>
      </c>
      <c r="L135" s="17">
        <v>125</v>
      </c>
      <c r="M135" s="17">
        <v>187</v>
      </c>
    </row>
    <row r="136" spans="1:13" ht="11.25">
      <c r="A136" s="20" t="s">
        <v>143</v>
      </c>
      <c r="B136" s="7">
        <v>166</v>
      </c>
      <c r="C136" s="17">
        <v>99.66666666666667</v>
      </c>
      <c r="D136" s="17">
        <v>100</v>
      </c>
      <c r="E136" s="17">
        <v>105</v>
      </c>
      <c r="F136" s="17">
        <v>115</v>
      </c>
      <c r="G136" s="17">
        <v>156</v>
      </c>
      <c r="H136" s="17" t="s">
        <v>0</v>
      </c>
      <c r="I136" s="17">
        <v>100</v>
      </c>
      <c r="J136" s="17">
        <v>100</v>
      </c>
      <c r="K136" s="17">
        <v>106</v>
      </c>
      <c r="L136" s="17">
        <v>106</v>
      </c>
      <c r="M136" s="17">
        <v>116</v>
      </c>
    </row>
    <row r="137" spans="1:13" ht="11.25">
      <c r="A137" s="20" t="s">
        <v>144</v>
      </c>
      <c r="B137" s="7">
        <v>168</v>
      </c>
      <c r="C137" s="17">
        <v>100</v>
      </c>
      <c r="D137" s="17">
        <v>100</v>
      </c>
      <c r="E137" s="17">
        <v>136</v>
      </c>
      <c r="F137" s="17">
        <v>148</v>
      </c>
      <c r="G137" s="17">
        <v>204</v>
      </c>
      <c r="H137" s="17" t="s">
        <v>0</v>
      </c>
      <c r="I137" s="17">
        <v>100</v>
      </c>
      <c r="J137" s="17">
        <v>100</v>
      </c>
      <c r="K137" s="17">
        <v>107</v>
      </c>
      <c r="L137" s="17">
        <v>148</v>
      </c>
      <c r="M137" s="17">
        <v>209</v>
      </c>
    </row>
    <row r="138" spans="1:13" ht="11.25">
      <c r="A138" s="20" t="s">
        <v>145</v>
      </c>
      <c r="B138" s="7">
        <v>169</v>
      </c>
      <c r="C138" s="17">
        <v>100</v>
      </c>
      <c r="D138" s="17">
        <v>88.66666666666667</v>
      </c>
      <c r="E138" s="17">
        <v>94</v>
      </c>
      <c r="F138" s="17">
        <v>102</v>
      </c>
      <c r="G138" s="17">
        <v>139</v>
      </c>
      <c r="H138" s="17" t="s">
        <v>0</v>
      </c>
      <c r="I138" s="17">
        <v>100</v>
      </c>
      <c r="J138" s="17">
        <v>100</v>
      </c>
      <c r="K138" s="17">
        <v>116</v>
      </c>
      <c r="L138" s="17">
        <v>138</v>
      </c>
      <c r="M138" s="17">
        <v>231</v>
      </c>
    </row>
    <row r="139" spans="1:13" ht="11.25">
      <c r="A139" s="20" t="s">
        <v>146</v>
      </c>
      <c r="B139" s="7">
        <v>170</v>
      </c>
      <c r="C139" s="17">
        <v>100</v>
      </c>
      <c r="D139" s="17">
        <v>100</v>
      </c>
      <c r="E139" s="17">
        <v>115</v>
      </c>
      <c r="F139" s="17">
        <v>156</v>
      </c>
      <c r="G139" s="17">
        <v>221</v>
      </c>
      <c r="H139" s="17" t="s">
        <v>0</v>
      </c>
      <c r="I139" s="17">
        <v>100</v>
      </c>
      <c r="J139" s="17">
        <v>98.33333333333333</v>
      </c>
      <c r="K139" s="17">
        <v>108</v>
      </c>
      <c r="L139" s="17">
        <v>121</v>
      </c>
      <c r="M139" s="17">
        <v>133</v>
      </c>
    </row>
    <row r="140" spans="1:13" ht="11.25">
      <c r="A140" s="20" t="s">
        <v>147</v>
      </c>
      <c r="B140" s="7">
        <v>171</v>
      </c>
      <c r="C140" s="17">
        <v>100</v>
      </c>
      <c r="D140" s="17">
        <v>100</v>
      </c>
      <c r="E140" s="17">
        <v>122</v>
      </c>
      <c r="F140" s="17">
        <v>152</v>
      </c>
      <c r="G140" s="17">
        <v>179</v>
      </c>
      <c r="H140" s="17" t="s">
        <v>0</v>
      </c>
      <c r="I140" s="17">
        <v>100.33333333333333</v>
      </c>
      <c r="J140" s="17">
        <v>100</v>
      </c>
      <c r="K140" s="17">
        <v>136</v>
      </c>
      <c r="L140" s="17">
        <v>192</v>
      </c>
      <c r="M140" s="17">
        <v>238</v>
      </c>
    </row>
    <row r="141" spans="1:13" ht="11.25">
      <c r="A141" s="20" t="s">
        <v>148</v>
      </c>
      <c r="B141" s="7">
        <v>173</v>
      </c>
      <c r="C141" s="17">
        <v>100</v>
      </c>
      <c r="D141" s="17">
        <v>100</v>
      </c>
      <c r="E141" s="17">
        <v>166</v>
      </c>
      <c r="F141" s="17">
        <v>181</v>
      </c>
      <c r="G141" s="17">
        <v>233</v>
      </c>
      <c r="H141" s="17" t="s">
        <v>0</v>
      </c>
      <c r="I141" s="17">
        <v>100.33333333333333</v>
      </c>
      <c r="J141" s="17">
        <v>100</v>
      </c>
      <c r="K141" s="17">
        <v>167</v>
      </c>
      <c r="L141" s="17">
        <v>215</v>
      </c>
      <c r="M141" s="17">
        <v>246</v>
      </c>
    </row>
    <row r="142" spans="1:13" ht="11.25">
      <c r="A142" s="20" t="s">
        <v>149</v>
      </c>
      <c r="B142" s="7">
        <v>174</v>
      </c>
      <c r="C142" s="17">
        <v>100.33333333333333</v>
      </c>
      <c r="D142" s="17">
        <v>100</v>
      </c>
      <c r="E142" s="17">
        <v>159</v>
      </c>
      <c r="F142" s="17">
        <v>184</v>
      </c>
      <c r="G142" s="17">
        <v>214</v>
      </c>
      <c r="H142" s="17" t="s">
        <v>0</v>
      </c>
      <c r="I142" s="17">
        <v>100</v>
      </c>
      <c r="J142" s="17">
        <v>100</v>
      </c>
      <c r="K142" s="17">
        <v>129</v>
      </c>
      <c r="L142" s="17">
        <v>145</v>
      </c>
      <c r="M142" s="17">
        <v>170</v>
      </c>
    </row>
    <row r="143" spans="1:13" ht="11.25">
      <c r="A143" s="20" t="s">
        <v>150</v>
      </c>
      <c r="B143" s="7">
        <v>179</v>
      </c>
      <c r="C143" s="17">
        <v>100.33333333333333</v>
      </c>
      <c r="D143" s="17">
        <v>100</v>
      </c>
      <c r="E143" s="17">
        <v>136</v>
      </c>
      <c r="F143" s="17">
        <v>147</v>
      </c>
      <c r="G143" s="17">
        <v>174</v>
      </c>
      <c r="H143" s="17" t="s">
        <v>0</v>
      </c>
      <c r="I143" s="17">
        <v>100</v>
      </c>
      <c r="J143" s="17">
        <v>100</v>
      </c>
      <c r="K143" s="17">
        <v>161</v>
      </c>
      <c r="L143" s="17">
        <v>252</v>
      </c>
      <c r="M143" s="17">
        <v>160</v>
      </c>
    </row>
    <row r="144" spans="1:13" ht="11.25">
      <c r="A144" s="20" t="s">
        <v>151</v>
      </c>
      <c r="B144" s="7">
        <v>183</v>
      </c>
      <c r="C144" s="17">
        <v>100.33333333333333</v>
      </c>
      <c r="D144" s="17">
        <v>100</v>
      </c>
      <c r="E144" s="17">
        <v>175</v>
      </c>
      <c r="F144" s="17">
        <v>179</v>
      </c>
      <c r="G144" s="17">
        <v>228</v>
      </c>
      <c r="H144" s="17" t="s">
        <v>0</v>
      </c>
      <c r="I144" s="17">
        <v>100</v>
      </c>
      <c r="J144" s="17">
        <v>100</v>
      </c>
      <c r="K144" s="17">
        <v>143</v>
      </c>
      <c r="L144" s="17">
        <v>262</v>
      </c>
      <c r="M144" s="17">
        <v>202</v>
      </c>
    </row>
    <row r="145" spans="1:13" ht="11.25">
      <c r="A145" s="20" t="s">
        <v>152</v>
      </c>
      <c r="B145" s="7">
        <v>185</v>
      </c>
      <c r="C145" s="17">
        <v>99.66666666666667</v>
      </c>
      <c r="D145" s="17">
        <v>100</v>
      </c>
      <c r="E145" s="17">
        <v>205</v>
      </c>
      <c r="F145" s="17">
        <v>244</v>
      </c>
      <c r="G145" s="17">
        <v>313</v>
      </c>
      <c r="H145" s="17" t="s">
        <v>0</v>
      </c>
      <c r="I145" s="17">
        <v>100.33333333333333</v>
      </c>
      <c r="J145" s="17">
        <v>80.66666666666667</v>
      </c>
      <c r="K145" s="17">
        <v>104</v>
      </c>
      <c r="L145" s="17">
        <v>140</v>
      </c>
      <c r="M145" s="17">
        <v>167</v>
      </c>
    </row>
    <row r="146" spans="1:13" ht="11.25">
      <c r="A146" s="20" t="s">
        <v>153</v>
      </c>
      <c r="B146" s="7">
        <v>184</v>
      </c>
      <c r="C146" s="17">
        <v>99.66666666666667</v>
      </c>
      <c r="D146" s="17">
        <v>90.33333333333333</v>
      </c>
      <c r="E146" s="17">
        <v>83</v>
      </c>
      <c r="F146" s="17">
        <v>86</v>
      </c>
      <c r="G146" s="17">
        <v>144</v>
      </c>
      <c r="H146" s="17" t="s">
        <v>0</v>
      </c>
      <c r="I146" s="17">
        <v>100</v>
      </c>
      <c r="J146" s="17">
        <v>97</v>
      </c>
      <c r="K146" s="17">
        <v>119</v>
      </c>
      <c r="L146" s="17">
        <v>121</v>
      </c>
      <c r="M146" s="17">
        <v>159</v>
      </c>
    </row>
    <row r="147" spans="1:13" ht="11.25">
      <c r="A147" s="20" t="s">
        <v>154</v>
      </c>
      <c r="B147" s="7">
        <v>188</v>
      </c>
      <c r="C147" s="17">
        <v>100</v>
      </c>
      <c r="D147" s="17">
        <v>100</v>
      </c>
      <c r="E147" s="17">
        <v>118</v>
      </c>
      <c r="F147" s="17">
        <v>126</v>
      </c>
      <c r="G147" s="17">
        <v>142</v>
      </c>
      <c r="H147" s="17" t="s">
        <v>0</v>
      </c>
      <c r="I147" s="17">
        <v>100</v>
      </c>
      <c r="J147" s="17">
        <v>100</v>
      </c>
      <c r="K147" s="17">
        <v>146</v>
      </c>
      <c r="L147" s="17">
        <v>117</v>
      </c>
      <c r="M147" s="17">
        <v>167</v>
      </c>
    </row>
    <row r="148" spans="1:13" ht="11.25">
      <c r="A148" s="20" t="s">
        <v>155</v>
      </c>
      <c r="B148" s="7">
        <v>189</v>
      </c>
      <c r="C148" s="17">
        <v>100.33333333333333</v>
      </c>
      <c r="D148" s="17">
        <v>100</v>
      </c>
      <c r="E148" s="17">
        <v>109</v>
      </c>
      <c r="F148" s="17">
        <v>144</v>
      </c>
      <c r="G148" s="17">
        <v>189</v>
      </c>
      <c r="H148" s="17" t="s">
        <v>0</v>
      </c>
      <c r="I148" s="17">
        <v>100</v>
      </c>
      <c r="J148" s="17">
        <v>100</v>
      </c>
      <c r="K148" s="17">
        <v>108</v>
      </c>
      <c r="L148" s="17">
        <v>108</v>
      </c>
      <c r="M148" s="17">
        <v>112</v>
      </c>
    </row>
    <row r="149" spans="1:13" ht="11.25">
      <c r="A149" s="20" t="s">
        <v>156</v>
      </c>
      <c r="B149" s="7">
        <v>191</v>
      </c>
      <c r="C149" s="17">
        <v>100</v>
      </c>
      <c r="D149" s="17">
        <v>100</v>
      </c>
      <c r="E149" s="17">
        <v>192</v>
      </c>
      <c r="F149" s="17">
        <v>179</v>
      </c>
      <c r="G149" s="17">
        <v>187</v>
      </c>
      <c r="H149" s="17" t="s">
        <v>0</v>
      </c>
      <c r="I149" s="17">
        <v>100.33333333333333</v>
      </c>
      <c r="J149" s="17">
        <v>93.33333333333333</v>
      </c>
      <c r="K149" s="17">
        <v>93</v>
      </c>
      <c r="L149" s="17">
        <v>97</v>
      </c>
      <c r="M149" s="17">
        <v>116</v>
      </c>
    </row>
    <row r="150" spans="1:13" ht="11.25">
      <c r="A150" s="20" t="s">
        <v>157</v>
      </c>
      <c r="B150" s="7">
        <v>244</v>
      </c>
      <c r="C150" s="17">
        <v>100</v>
      </c>
      <c r="D150" s="17">
        <v>100</v>
      </c>
      <c r="E150" s="17">
        <v>217</v>
      </c>
      <c r="F150" s="17">
        <v>211</v>
      </c>
      <c r="G150" s="17">
        <v>241</v>
      </c>
      <c r="H150" s="17" t="s">
        <v>0</v>
      </c>
      <c r="I150" s="17">
        <v>100</v>
      </c>
      <c r="J150" s="17">
        <v>100</v>
      </c>
      <c r="K150" s="17">
        <v>158</v>
      </c>
      <c r="L150" s="17">
        <v>150</v>
      </c>
      <c r="M150" s="17">
        <v>140</v>
      </c>
    </row>
    <row r="151" spans="1:13" ht="11.25">
      <c r="A151" s="20" t="s">
        <v>158</v>
      </c>
      <c r="B151" s="7">
        <v>193</v>
      </c>
      <c r="C151" s="17">
        <v>100</v>
      </c>
      <c r="D151" s="17">
        <v>100</v>
      </c>
      <c r="E151" s="17">
        <v>148</v>
      </c>
      <c r="F151" s="17">
        <v>152</v>
      </c>
      <c r="G151" s="17">
        <v>190</v>
      </c>
      <c r="H151" s="17" t="s">
        <v>0</v>
      </c>
      <c r="I151" s="17">
        <v>100</v>
      </c>
      <c r="J151" s="17">
        <v>100</v>
      </c>
      <c r="K151" s="17">
        <v>132</v>
      </c>
      <c r="L151" s="17">
        <v>181</v>
      </c>
      <c r="M151" s="17">
        <v>239</v>
      </c>
    </row>
    <row r="152" spans="1:13" ht="11.25">
      <c r="A152" s="20" t="s">
        <v>159</v>
      </c>
      <c r="B152" s="7">
        <v>194</v>
      </c>
      <c r="C152" s="17">
        <v>100</v>
      </c>
      <c r="D152" s="17">
        <v>100</v>
      </c>
      <c r="E152" s="17">
        <v>117</v>
      </c>
      <c r="F152" s="17">
        <v>146</v>
      </c>
      <c r="G152" s="17">
        <v>156</v>
      </c>
      <c r="H152" s="17" t="s">
        <v>0</v>
      </c>
      <c r="I152" s="17">
        <v>100</v>
      </c>
      <c r="J152" s="17">
        <v>100</v>
      </c>
      <c r="K152" s="17">
        <v>106</v>
      </c>
      <c r="L152" s="17">
        <v>116</v>
      </c>
      <c r="M152" s="17">
        <v>111</v>
      </c>
    </row>
    <row r="153" spans="1:13" ht="11.25">
      <c r="A153" s="20" t="s">
        <v>160</v>
      </c>
      <c r="B153" s="7">
        <v>195</v>
      </c>
      <c r="C153" s="17">
        <v>100</v>
      </c>
      <c r="D153" s="17">
        <v>100</v>
      </c>
      <c r="E153" s="17">
        <v>130</v>
      </c>
      <c r="F153" s="17">
        <v>152</v>
      </c>
      <c r="G153" s="17">
        <v>220</v>
      </c>
      <c r="H153" s="17" t="s">
        <v>0</v>
      </c>
      <c r="I153" s="17">
        <v>100</v>
      </c>
      <c r="J153" s="17">
        <v>100</v>
      </c>
      <c r="K153" s="17">
        <v>159</v>
      </c>
      <c r="L153" s="17">
        <v>200</v>
      </c>
      <c r="M153" s="17">
        <v>361</v>
      </c>
    </row>
    <row r="154" spans="1:13" ht="11.25">
      <c r="A154" s="20" t="s">
        <v>161</v>
      </c>
      <c r="B154" s="7">
        <v>272</v>
      </c>
      <c r="C154" s="17" t="s">
        <v>0</v>
      </c>
      <c r="D154" s="17" t="s">
        <v>0</v>
      </c>
      <c r="E154" s="17" t="s">
        <v>0</v>
      </c>
      <c r="F154" s="17" t="s">
        <v>0</v>
      </c>
      <c r="G154" s="17" t="s">
        <v>0</v>
      </c>
      <c r="H154" s="17" t="s">
        <v>0</v>
      </c>
      <c r="I154" s="17" t="s">
        <v>0</v>
      </c>
      <c r="J154" s="17" t="s">
        <v>0</v>
      </c>
      <c r="K154" s="17" t="s">
        <v>0</v>
      </c>
      <c r="L154" s="17" t="s">
        <v>0</v>
      </c>
      <c r="M154" s="17" t="s">
        <v>0</v>
      </c>
    </row>
    <row r="155" spans="1:13" ht="11.25">
      <c r="A155" s="20" t="s">
        <v>162</v>
      </c>
      <c r="B155" s="7">
        <v>186</v>
      </c>
      <c r="C155" s="17">
        <v>100</v>
      </c>
      <c r="D155" s="17">
        <v>100</v>
      </c>
      <c r="E155" s="17" t="s">
        <v>0</v>
      </c>
      <c r="F155" s="17" t="s">
        <v>0</v>
      </c>
      <c r="G155" s="17" t="s">
        <v>0</v>
      </c>
      <c r="H155" s="17" t="s">
        <v>0</v>
      </c>
      <c r="I155" s="17">
        <v>100</v>
      </c>
      <c r="J155" s="17">
        <v>97.33333333333333</v>
      </c>
      <c r="K155" s="17" t="s">
        <v>0</v>
      </c>
      <c r="L155" s="17" t="s">
        <v>0</v>
      </c>
      <c r="M155" s="17" t="s">
        <v>0</v>
      </c>
    </row>
    <row r="156" spans="1:13" ht="11.25">
      <c r="A156" s="20" t="s">
        <v>163</v>
      </c>
      <c r="B156" s="7">
        <v>196</v>
      </c>
      <c r="C156" s="17">
        <v>100</v>
      </c>
      <c r="D156" s="17">
        <v>100</v>
      </c>
      <c r="E156" s="17">
        <v>172</v>
      </c>
      <c r="F156" s="17">
        <v>161</v>
      </c>
      <c r="G156" s="17">
        <v>167</v>
      </c>
      <c r="H156" s="17" t="s">
        <v>0</v>
      </c>
      <c r="I156" s="17">
        <v>100</v>
      </c>
      <c r="J156" s="17">
        <v>100</v>
      </c>
      <c r="K156" s="17">
        <v>313</v>
      </c>
      <c r="L156" s="17">
        <v>311</v>
      </c>
      <c r="M156" s="17">
        <v>188</v>
      </c>
    </row>
    <row r="157" spans="1:13" ht="11.25">
      <c r="A157" s="20" t="s">
        <v>164</v>
      </c>
      <c r="B157" s="7">
        <v>197</v>
      </c>
      <c r="C157" s="17">
        <v>100</v>
      </c>
      <c r="D157" s="17">
        <v>100</v>
      </c>
      <c r="E157" s="17">
        <v>96</v>
      </c>
      <c r="F157" s="17">
        <v>114</v>
      </c>
      <c r="G157" s="17">
        <v>122</v>
      </c>
      <c r="H157" s="17" t="s">
        <v>0</v>
      </c>
      <c r="I157" s="17">
        <v>100</v>
      </c>
      <c r="J157" s="17">
        <v>86.33333333333333</v>
      </c>
      <c r="K157" s="17">
        <v>97</v>
      </c>
      <c r="L157" s="17">
        <v>112</v>
      </c>
      <c r="M157" s="17">
        <v>147</v>
      </c>
    </row>
    <row r="158" spans="1:13" ht="11.25">
      <c r="A158" s="20" t="s">
        <v>165</v>
      </c>
      <c r="B158" s="7">
        <v>200</v>
      </c>
      <c r="C158" s="17">
        <v>100</v>
      </c>
      <c r="D158" s="17">
        <v>100</v>
      </c>
      <c r="E158" s="17">
        <v>121</v>
      </c>
      <c r="F158" s="17">
        <v>141</v>
      </c>
      <c r="G158" s="17">
        <v>172</v>
      </c>
      <c r="H158" s="17" t="s">
        <v>0</v>
      </c>
      <c r="I158" s="17">
        <v>100</v>
      </c>
      <c r="J158" s="17">
        <v>99</v>
      </c>
      <c r="K158" s="17">
        <v>107</v>
      </c>
      <c r="L158" s="17">
        <v>121</v>
      </c>
      <c r="M158" s="17">
        <v>149</v>
      </c>
    </row>
    <row r="159" spans="1:13" ht="11.25">
      <c r="A159" s="20" t="s">
        <v>166</v>
      </c>
      <c r="B159" s="7">
        <v>199</v>
      </c>
      <c r="C159" s="17">
        <v>100</v>
      </c>
      <c r="D159" s="17">
        <v>100</v>
      </c>
      <c r="E159" s="17">
        <v>195</v>
      </c>
      <c r="F159" s="17">
        <v>244</v>
      </c>
      <c r="G159" s="17">
        <v>262</v>
      </c>
      <c r="H159" s="17" t="s">
        <v>0</v>
      </c>
      <c r="I159" s="17">
        <v>100</v>
      </c>
      <c r="J159" s="17">
        <v>100</v>
      </c>
      <c r="K159" s="17">
        <v>154</v>
      </c>
      <c r="L159" s="17">
        <v>268</v>
      </c>
      <c r="M159" s="17">
        <v>338</v>
      </c>
    </row>
    <row r="160" spans="1:13" ht="11.25">
      <c r="A160" s="20" t="s">
        <v>167</v>
      </c>
      <c r="B160" s="7">
        <v>198</v>
      </c>
      <c r="C160" s="17">
        <v>100</v>
      </c>
      <c r="D160" s="17">
        <v>100</v>
      </c>
      <c r="E160" s="17">
        <v>129</v>
      </c>
      <c r="F160" s="17">
        <v>157</v>
      </c>
      <c r="G160" s="17">
        <v>188</v>
      </c>
      <c r="H160" s="17" t="s">
        <v>0</v>
      </c>
      <c r="I160" s="17">
        <v>100</v>
      </c>
      <c r="J160" s="17">
        <v>100</v>
      </c>
      <c r="K160" s="17">
        <v>88</v>
      </c>
      <c r="L160" s="17">
        <v>109</v>
      </c>
      <c r="M160" s="17">
        <v>133</v>
      </c>
    </row>
    <row r="161" spans="1:13" ht="11.25">
      <c r="A161" s="20" t="s">
        <v>168</v>
      </c>
      <c r="B161" s="7">
        <v>25</v>
      </c>
      <c r="C161" s="17">
        <v>100</v>
      </c>
      <c r="D161" s="17">
        <v>100</v>
      </c>
      <c r="E161" s="17">
        <v>191</v>
      </c>
      <c r="F161" s="17">
        <v>182</v>
      </c>
      <c r="G161" s="17">
        <v>262</v>
      </c>
      <c r="H161" s="17" t="s">
        <v>0</v>
      </c>
      <c r="I161" s="17">
        <v>100</v>
      </c>
      <c r="J161" s="17">
        <v>78.66666666666667</v>
      </c>
      <c r="K161" s="17">
        <v>61</v>
      </c>
      <c r="L161" s="17">
        <v>90</v>
      </c>
      <c r="M161" s="17">
        <v>112</v>
      </c>
    </row>
    <row r="162" spans="1:13" ht="11.25">
      <c r="A162" s="20" t="s">
        <v>169</v>
      </c>
      <c r="B162" s="7">
        <v>201</v>
      </c>
      <c r="C162" s="17">
        <v>100</v>
      </c>
      <c r="D162" s="17">
        <v>100</v>
      </c>
      <c r="E162" s="17">
        <v>128</v>
      </c>
      <c r="F162" s="17">
        <v>132</v>
      </c>
      <c r="G162" s="17">
        <v>172</v>
      </c>
      <c r="H162" s="17" t="s">
        <v>0</v>
      </c>
      <c r="I162" s="17">
        <v>100</v>
      </c>
      <c r="J162" s="17">
        <v>71</v>
      </c>
      <c r="K162" s="17">
        <v>10</v>
      </c>
      <c r="L162" s="17">
        <v>76</v>
      </c>
      <c r="M162" s="17">
        <v>36</v>
      </c>
    </row>
    <row r="163" spans="1:13" ht="11.25">
      <c r="A163" s="20" t="s">
        <v>170</v>
      </c>
      <c r="B163" s="7">
        <v>202</v>
      </c>
      <c r="C163" s="17">
        <v>100</v>
      </c>
      <c r="D163" s="17">
        <v>100</v>
      </c>
      <c r="E163" s="17">
        <v>128</v>
      </c>
      <c r="F163" s="17">
        <v>150</v>
      </c>
      <c r="G163" s="17">
        <v>213</v>
      </c>
      <c r="H163" s="17" t="s">
        <v>0</v>
      </c>
      <c r="I163" s="17">
        <v>100.33333333333333</v>
      </c>
      <c r="J163" s="17">
        <v>100</v>
      </c>
      <c r="K163" s="17">
        <v>148</v>
      </c>
      <c r="L163" s="17">
        <v>181</v>
      </c>
      <c r="M163" s="17">
        <v>189</v>
      </c>
    </row>
    <row r="164" spans="1:13" ht="11.25">
      <c r="A164" s="20" t="s">
        <v>171</v>
      </c>
      <c r="B164" s="7">
        <v>203</v>
      </c>
      <c r="C164" s="17">
        <v>99.66666666666667</v>
      </c>
      <c r="D164" s="17">
        <v>100</v>
      </c>
      <c r="E164" s="17">
        <v>143</v>
      </c>
      <c r="F164" s="17">
        <v>175</v>
      </c>
      <c r="G164" s="17">
        <v>211</v>
      </c>
      <c r="H164" s="17" t="s">
        <v>0</v>
      </c>
      <c r="I164" s="17">
        <v>100</v>
      </c>
      <c r="J164" s="17">
        <v>100</v>
      </c>
      <c r="K164" s="17">
        <v>150</v>
      </c>
      <c r="L164" s="17">
        <v>161</v>
      </c>
      <c r="M164" s="17">
        <v>190</v>
      </c>
    </row>
    <row r="165" spans="1:13" ht="11.25">
      <c r="A165" s="20" t="s">
        <v>172</v>
      </c>
      <c r="B165" s="7">
        <v>38</v>
      </c>
      <c r="C165" s="17">
        <v>100</v>
      </c>
      <c r="D165" s="17">
        <v>100</v>
      </c>
      <c r="E165" s="17">
        <v>139</v>
      </c>
      <c r="F165" s="17">
        <v>173</v>
      </c>
      <c r="G165" s="17">
        <v>202</v>
      </c>
      <c r="H165" s="17" t="s">
        <v>0</v>
      </c>
      <c r="I165" s="17">
        <v>99.66666666666667</v>
      </c>
      <c r="J165" s="17">
        <v>78.33333333333333</v>
      </c>
      <c r="K165" s="17">
        <v>63</v>
      </c>
      <c r="L165" s="17">
        <v>74</v>
      </c>
      <c r="M165" s="17">
        <v>122</v>
      </c>
    </row>
    <row r="166" spans="1:13" ht="11.25">
      <c r="A166" s="20" t="s">
        <v>173</v>
      </c>
      <c r="B166" s="7">
        <v>206</v>
      </c>
      <c r="C166" s="17">
        <v>100</v>
      </c>
      <c r="D166" s="17">
        <v>91</v>
      </c>
      <c r="E166" s="17">
        <v>112</v>
      </c>
      <c r="F166" s="17">
        <v>154</v>
      </c>
      <c r="G166" s="17">
        <v>198</v>
      </c>
      <c r="H166" s="17" t="s">
        <v>0</v>
      </c>
      <c r="I166" s="17">
        <v>100.33333333333333</v>
      </c>
      <c r="J166" s="17">
        <v>100</v>
      </c>
      <c r="K166" s="17">
        <v>238</v>
      </c>
      <c r="L166" s="17">
        <v>159</v>
      </c>
      <c r="M166" s="17">
        <v>179</v>
      </c>
    </row>
    <row r="167" spans="1:13" ht="11.25">
      <c r="A167" s="20" t="s">
        <v>174</v>
      </c>
      <c r="B167" s="7">
        <v>207</v>
      </c>
      <c r="C167" s="17">
        <v>99.66666666666667</v>
      </c>
      <c r="D167" s="17">
        <v>68.33333333333333</v>
      </c>
      <c r="E167" s="17">
        <v>89</v>
      </c>
      <c r="F167" s="17">
        <v>99</v>
      </c>
      <c r="G167" s="17">
        <v>129</v>
      </c>
      <c r="H167" s="17" t="s">
        <v>0</v>
      </c>
      <c r="I167" s="17">
        <v>100</v>
      </c>
      <c r="J167" s="17">
        <v>93.66666666666667</v>
      </c>
      <c r="K167" s="17">
        <v>61</v>
      </c>
      <c r="L167" s="17">
        <v>61</v>
      </c>
      <c r="M167" s="17">
        <v>77</v>
      </c>
    </row>
    <row r="168" spans="1:13" ht="11.25">
      <c r="A168" s="20" t="s">
        <v>175</v>
      </c>
      <c r="B168" s="7">
        <v>209</v>
      </c>
      <c r="C168" s="17">
        <v>100</v>
      </c>
      <c r="D168" s="17">
        <v>100</v>
      </c>
      <c r="E168" s="17">
        <v>111</v>
      </c>
      <c r="F168" s="17">
        <v>124</v>
      </c>
      <c r="G168" s="17">
        <v>119</v>
      </c>
      <c r="H168" s="17" t="s">
        <v>0</v>
      </c>
      <c r="I168" s="17">
        <v>100</v>
      </c>
      <c r="J168" s="17">
        <v>100</v>
      </c>
      <c r="K168" s="17">
        <v>172</v>
      </c>
      <c r="L168" s="17">
        <v>77</v>
      </c>
      <c r="M168" s="17">
        <v>217</v>
      </c>
    </row>
    <row r="169" spans="1:13" ht="11.25">
      <c r="A169" s="20" t="s">
        <v>176</v>
      </c>
      <c r="B169" s="7">
        <v>210</v>
      </c>
      <c r="C169" s="17">
        <v>100</v>
      </c>
      <c r="D169" s="17">
        <v>100</v>
      </c>
      <c r="E169" s="17">
        <v>150</v>
      </c>
      <c r="F169" s="17">
        <v>180</v>
      </c>
      <c r="G169" s="17">
        <v>202</v>
      </c>
      <c r="H169" s="17" t="s">
        <v>0</v>
      </c>
      <c r="I169" s="17">
        <v>100</v>
      </c>
      <c r="J169" s="17">
        <v>100</v>
      </c>
      <c r="K169" s="17">
        <v>190</v>
      </c>
      <c r="L169" s="17">
        <v>242</v>
      </c>
      <c r="M169" s="17">
        <v>284</v>
      </c>
    </row>
    <row r="170" spans="1:13" ht="11.25">
      <c r="A170" s="20" t="s">
        <v>177</v>
      </c>
      <c r="B170" s="7">
        <v>211</v>
      </c>
      <c r="C170" s="17">
        <v>100</v>
      </c>
      <c r="D170" s="17">
        <v>100</v>
      </c>
      <c r="E170" s="17">
        <v>127</v>
      </c>
      <c r="F170" s="17">
        <v>138</v>
      </c>
      <c r="G170" s="17">
        <v>165</v>
      </c>
      <c r="H170" s="17" t="s">
        <v>0</v>
      </c>
      <c r="I170" s="17">
        <v>100</v>
      </c>
      <c r="J170" s="17">
        <v>100</v>
      </c>
      <c r="K170" s="17">
        <v>110</v>
      </c>
      <c r="L170" s="17">
        <v>140</v>
      </c>
      <c r="M170" s="17">
        <v>170</v>
      </c>
    </row>
    <row r="171" spans="1:13" ht="11.25">
      <c r="A171" s="20" t="s">
        <v>178</v>
      </c>
      <c r="B171" s="7">
        <v>212</v>
      </c>
      <c r="C171" s="17">
        <v>100.33333333333333</v>
      </c>
      <c r="D171" s="17">
        <v>100</v>
      </c>
      <c r="E171" s="17">
        <v>107</v>
      </c>
      <c r="F171" s="17">
        <v>137</v>
      </c>
      <c r="G171" s="17">
        <v>163</v>
      </c>
      <c r="H171" s="17" t="s">
        <v>0</v>
      </c>
      <c r="I171" s="17">
        <v>100</v>
      </c>
      <c r="J171" s="17">
        <v>62.333333333333336</v>
      </c>
      <c r="K171" s="17">
        <v>63</v>
      </c>
      <c r="L171" s="17">
        <v>85</v>
      </c>
      <c r="M171" s="17">
        <v>91</v>
      </c>
    </row>
    <row r="172" spans="1:13" ht="11.25">
      <c r="A172" s="20" t="s">
        <v>179</v>
      </c>
      <c r="B172" s="7">
        <v>208</v>
      </c>
      <c r="C172" s="17">
        <v>100</v>
      </c>
      <c r="D172" s="17">
        <v>100</v>
      </c>
      <c r="E172" s="17">
        <v>109</v>
      </c>
      <c r="F172" s="17">
        <v>109</v>
      </c>
      <c r="G172" s="17">
        <v>121</v>
      </c>
      <c r="H172" s="17" t="s">
        <v>0</v>
      </c>
      <c r="I172" s="17">
        <v>100</v>
      </c>
      <c r="J172" s="17">
        <v>100</v>
      </c>
      <c r="K172" s="17">
        <v>123</v>
      </c>
      <c r="L172" s="17">
        <v>103</v>
      </c>
      <c r="M172" s="17">
        <v>123</v>
      </c>
    </row>
    <row r="173" spans="1:13" ht="11.25">
      <c r="A173" s="20" t="s">
        <v>180</v>
      </c>
      <c r="B173" s="7">
        <v>215</v>
      </c>
      <c r="C173" s="17">
        <v>100.33333333333333</v>
      </c>
      <c r="D173" s="17">
        <v>68.66666666666667</v>
      </c>
      <c r="E173" s="17">
        <v>79</v>
      </c>
      <c r="F173" s="17">
        <v>107</v>
      </c>
      <c r="G173" s="17">
        <v>148</v>
      </c>
      <c r="H173" s="17" t="s">
        <v>0</v>
      </c>
      <c r="I173" s="17">
        <v>100</v>
      </c>
      <c r="J173" s="17">
        <v>63.333333333333336</v>
      </c>
      <c r="K173" s="17">
        <v>83</v>
      </c>
      <c r="L173" s="17">
        <v>70</v>
      </c>
      <c r="M173" s="17">
        <v>105</v>
      </c>
    </row>
    <row r="174" spans="1:13" ht="11.25">
      <c r="A174" s="20" t="s">
        <v>181</v>
      </c>
      <c r="B174" s="7">
        <v>216</v>
      </c>
      <c r="C174" s="17">
        <v>99.66666666666667</v>
      </c>
      <c r="D174" s="17">
        <v>100</v>
      </c>
      <c r="E174" s="17">
        <v>110</v>
      </c>
      <c r="F174" s="17">
        <v>132</v>
      </c>
      <c r="G174" s="17">
        <v>170</v>
      </c>
      <c r="H174" s="17" t="s">
        <v>0</v>
      </c>
      <c r="I174" s="17">
        <v>100</v>
      </c>
      <c r="J174" s="17">
        <v>100</v>
      </c>
      <c r="K174" s="17">
        <v>186</v>
      </c>
      <c r="L174" s="17">
        <v>184</v>
      </c>
      <c r="M174" s="17">
        <v>243</v>
      </c>
    </row>
    <row r="175" spans="1:13" ht="11.25">
      <c r="A175" s="20" t="s">
        <v>182</v>
      </c>
      <c r="B175" s="7">
        <v>176</v>
      </c>
      <c r="C175" s="17">
        <v>100</v>
      </c>
      <c r="D175" s="17">
        <v>95.33333333333333</v>
      </c>
      <c r="E175" s="17">
        <v>84</v>
      </c>
      <c r="F175" s="17">
        <v>84</v>
      </c>
      <c r="G175" s="17">
        <v>90</v>
      </c>
      <c r="H175" s="17" t="s">
        <v>0</v>
      </c>
      <c r="I175" s="17">
        <v>99.66666666666667</v>
      </c>
      <c r="J175" s="17">
        <v>100</v>
      </c>
      <c r="K175" s="17">
        <v>98</v>
      </c>
      <c r="L175" s="17">
        <v>128</v>
      </c>
      <c r="M175" s="17">
        <v>75</v>
      </c>
    </row>
    <row r="176" spans="1:13" ht="11.25">
      <c r="A176" s="20" t="s">
        <v>183</v>
      </c>
      <c r="B176" s="7">
        <v>217</v>
      </c>
      <c r="C176" s="17">
        <v>100.33333333333333</v>
      </c>
      <c r="D176" s="17">
        <v>100</v>
      </c>
      <c r="E176" s="17">
        <v>226</v>
      </c>
      <c r="F176" s="17">
        <v>134</v>
      </c>
      <c r="G176" s="17">
        <v>195</v>
      </c>
      <c r="H176" s="17" t="s">
        <v>0</v>
      </c>
      <c r="I176" s="17">
        <v>100</v>
      </c>
      <c r="J176" s="17">
        <v>100</v>
      </c>
      <c r="K176" s="17">
        <v>178</v>
      </c>
      <c r="L176" s="17">
        <v>210</v>
      </c>
      <c r="M176" s="17">
        <v>286</v>
      </c>
    </row>
    <row r="177" spans="1:13" ht="11.25">
      <c r="A177" s="20" t="s">
        <v>184</v>
      </c>
      <c r="B177" s="7">
        <v>219</v>
      </c>
      <c r="C177" s="17">
        <v>100</v>
      </c>
      <c r="D177" s="17">
        <v>100</v>
      </c>
      <c r="E177" s="17">
        <v>125</v>
      </c>
      <c r="F177" s="17">
        <v>190</v>
      </c>
      <c r="G177" s="17">
        <v>152</v>
      </c>
      <c r="H177" s="17" t="s">
        <v>0</v>
      </c>
      <c r="I177" s="17">
        <v>100</v>
      </c>
      <c r="J177" s="17">
        <v>100</v>
      </c>
      <c r="K177" s="17">
        <v>95</v>
      </c>
      <c r="L177" s="17">
        <v>108</v>
      </c>
      <c r="M177" s="17">
        <v>222</v>
      </c>
    </row>
    <row r="178" spans="1:13" ht="11.25">
      <c r="A178" s="20" t="s">
        <v>185</v>
      </c>
      <c r="B178" s="7">
        <v>220</v>
      </c>
      <c r="C178" s="17">
        <v>100</v>
      </c>
      <c r="D178" s="17">
        <v>100</v>
      </c>
      <c r="E178" s="17">
        <v>150</v>
      </c>
      <c r="F178" s="17">
        <v>175</v>
      </c>
      <c r="G178" s="17">
        <v>222</v>
      </c>
      <c r="H178" s="17" t="s">
        <v>0</v>
      </c>
      <c r="I178" s="17">
        <v>100.33333333333333</v>
      </c>
      <c r="J178" s="17">
        <v>100</v>
      </c>
      <c r="K178" s="17">
        <v>158</v>
      </c>
      <c r="L178" s="17">
        <v>174</v>
      </c>
      <c r="M178" s="17">
        <v>227</v>
      </c>
    </row>
    <row r="179" spans="1:13" ht="11.25">
      <c r="A179" s="20" t="s">
        <v>186</v>
      </c>
      <c r="B179" s="7">
        <v>222</v>
      </c>
      <c r="C179" s="17">
        <v>100.33333333333333</v>
      </c>
      <c r="D179" s="17">
        <v>100</v>
      </c>
      <c r="E179" s="17">
        <v>136</v>
      </c>
      <c r="F179" s="17">
        <v>190</v>
      </c>
      <c r="G179" s="17">
        <v>262</v>
      </c>
      <c r="H179" s="17" t="s">
        <v>0</v>
      </c>
      <c r="I179" s="17">
        <v>100</v>
      </c>
      <c r="J179" s="17">
        <v>100</v>
      </c>
      <c r="K179" s="17">
        <v>198</v>
      </c>
      <c r="L179" s="17">
        <v>153</v>
      </c>
      <c r="M179" s="17">
        <v>187</v>
      </c>
    </row>
    <row r="180" spans="1:13" ht="11.25">
      <c r="A180" s="20" t="s">
        <v>187</v>
      </c>
      <c r="B180" s="7">
        <v>223</v>
      </c>
      <c r="C180" s="17">
        <v>100.33333333333333</v>
      </c>
      <c r="D180" s="17">
        <v>100</v>
      </c>
      <c r="E180" s="17">
        <v>146</v>
      </c>
      <c r="F180" s="17">
        <v>137</v>
      </c>
      <c r="G180" s="17">
        <v>171</v>
      </c>
      <c r="H180" s="17" t="s">
        <v>0</v>
      </c>
      <c r="I180" s="17">
        <v>100</v>
      </c>
      <c r="J180" s="17">
        <v>100</v>
      </c>
      <c r="K180" s="17">
        <v>118</v>
      </c>
      <c r="L180" s="17">
        <v>142</v>
      </c>
      <c r="M180" s="17">
        <v>231</v>
      </c>
    </row>
    <row r="181" spans="1:13" ht="11.25">
      <c r="A181" s="20" t="s">
        <v>188</v>
      </c>
      <c r="B181" s="7">
        <v>213</v>
      </c>
      <c r="C181" s="17">
        <v>100</v>
      </c>
      <c r="D181" s="17">
        <v>100</v>
      </c>
      <c r="E181" s="17">
        <v>93</v>
      </c>
      <c r="F181" s="17">
        <v>79</v>
      </c>
      <c r="G181" s="17">
        <v>90</v>
      </c>
      <c r="H181" s="17" t="s">
        <v>0</v>
      </c>
      <c r="I181" s="17">
        <v>100</v>
      </c>
      <c r="J181" s="17">
        <v>94.66666666666667</v>
      </c>
      <c r="K181" s="17">
        <v>112</v>
      </c>
      <c r="L181" s="17">
        <v>95</v>
      </c>
      <c r="M181" s="17">
        <v>86</v>
      </c>
    </row>
    <row r="182" spans="1:13" ht="11.25">
      <c r="A182" s="20" t="s">
        <v>189</v>
      </c>
      <c r="B182" s="7">
        <v>226</v>
      </c>
      <c r="C182" s="17">
        <v>100</v>
      </c>
      <c r="D182" s="17">
        <v>80.33333333333333</v>
      </c>
      <c r="E182" s="17">
        <v>78</v>
      </c>
      <c r="F182" s="17">
        <v>91</v>
      </c>
      <c r="G182" s="17">
        <v>121</v>
      </c>
      <c r="H182" s="17" t="s">
        <v>0</v>
      </c>
      <c r="I182" s="17">
        <v>100</v>
      </c>
      <c r="J182" s="17">
        <v>79.33333333333333</v>
      </c>
      <c r="K182" s="17">
        <v>95</v>
      </c>
      <c r="L182" s="17">
        <v>98</v>
      </c>
      <c r="M182" s="17">
        <v>123</v>
      </c>
    </row>
    <row r="183" spans="1:13" ht="11.25">
      <c r="A183" s="20" t="s">
        <v>190</v>
      </c>
      <c r="B183" s="7">
        <v>230</v>
      </c>
      <c r="C183" s="17">
        <v>100</v>
      </c>
      <c r="D183" s="17">
        <v>92.33333333333333</v>
      </c>
      <c r="E183" s="17">
        <v>137</v>
      </c>
      <c r="F183" s="17">
        <v>189</v>
      </c>
      <c r="G183" s="17">
        <v>227</v>
      </c>
      <c r="H183" s="17" t="s">
        <v>0</v>
      </c>
      <c r="I183" s="17">
        <v>100</v>
      </c>
      <c r="J183" s="17">
        <v>98</v>
      </c>
      <c r="K183" s="17">
        <v>93</v>
      </c>
      <c r="L183" s="17">
        <v>156</v>
      </c>
      <c r="M183" s="17">
        <v>156</v>
      </c>
    </row>
    <row r="184" spans="1:13" ht="11.25">
      <c r="A184" s="20" t="s">
        <v>191</v>
      </c>
      <c r="B184" s="7">
        <v>225</v>
      </c>
      <c r="C184" s="17">
        <v>99.66666666666667</v>
      </c>
      <c r="D184" s="17">
        <v>100</v>
      </c>
      <c r="E184" s="17">
        <v>141</v>
      </c>
      <c r="F184" s="17">
        <v>146</v>
      </c>
      <c r="G184" s="17">
        <v>203</v>
      </c>
      <c r="H184" s="17" t="s">
        <v>0</v>
      </c>
      <c r="I184" s="17">
        <v>100.33333333333333</v>
      </c>
      <c r="J184" s="17">
        <v>100</v>
      </c>
      <c r="K184" s="17">
        <v>110</v>
      </c>
      <c r="L184" s="17">
        <v>140</v>
      </c>
      <c r="M184" s="17">
        <v>169</v>
      </c>
    </row>
    <row r="185" spans="1:13" ht="11.25">
      <c r="A185" s="20" t="s">
        <v>192</v>
      </c>
      <c r="B185" s="7">
        <v>229</v>
      </c>
      <c r="C185" s="17">
        <v>100</v>
      </c>
      <c r="D185" s="17">
        <v>100</v>
      </c>
      <c r="E185" s="17">
        <v>139</v>
      </c>
      <c r="F185" s="17">
        <v>159</v>
      </c>
      <c r="G185" s="17">
        <v>174</v>
      </c>
      <c r="H185" s="17" t="s">
        <v>0</v>
      </c>
      <c r="I185" s="17">
        <v>100</v>
      </c>
      <c r="J185" s="17">
        <v>100</v>
      </c>
      <c r="K185" s="17">
        <v>125</v>
      </c>
      <c r="L185" s="17">
        <v>152</v>
      </c>
      <c r="M185" s="17">
        <v>156</v>
      </c>
    </row>
    <row r="186" spans="1:13" ht="11.25">
      <c r="A186" s="20" t="s">
        <v>193</v>
      </c>
      <c r="B186" s="7">
        <v>231</v>
      </c>
      <c r="C186" s="17">
        <v>100</v>
      </c>
      <c r="D186" s="17">
        <v>100</v>
      </c>
      <c r="E186" s="17">
        <v>120</v>
      </c>
      <c r="F186" s="17">
        <v>126</v>
      </c>
      <c r="G186" s="17">
        <v>136</v>
      </c>
      <c r="H186" s="17" t="s">
        <v>0</v>
      </c>
      <c r="I186" s="17">
        <v>100.33333333333333</v>
      </c>
      <c r="J186" s="17">
        <v>100</v>
      </c>
      <c r="K186" s="17">
        <v>119</v>
      </c>
      <c r="L186" s="17">
        <v>144</v>
      </c>
      <c r="M186" s="17">
        <v>183</v>
      </c>
    </row>
    <row r="187" spans="1:13" ht="11.25">
      <c r="A187" s="20" t="s">
        <v>194</v>
      </c>
      <c r="B187" s="7">
        <v>234</v>
      </c>
      <c r="C187" s="17">
        <v>100</v>
      </c>
      <c r="D187" s="17">
        <v>83.33333333333333</v>
      </c>
      <c r="E187" s="17">
        <v>85</v>
      </c>
      <c r="F187" s="17">
        <v>120</v>
      </c>
      <c r="G187" s="17">
        <v>125</v>
      </c>
      <c r="H187" s="17" t="s">
        <v>0</v>
      </c>
      <c r="I187" s="17">
        <v>100</v>
      </c>
      <c r="J187" s="17">
        <v>100</v>
      </c>
      <c r="K187" s="17">
        <v>128</v>
      </c>
      <c r="L187" s="17">
        <v>126</v>
      </c>
      <c r="M187" s="17">
        <v>175</v>
      </c>
    </row>
    <row r="188" spans="1:13" ht="11.25">
      <c r="A188" s="20" t="s">
        <v>195</v>
      </c>
      <c r="B188" s="7">
        <v>235</v>
      </c>
      <c r="C188" s="17">
        <v>100</v>
      </c>
      <c r="D188" s="17">
        <v>100</v>
      </c>
      <c r="E188" s="17">
        <v>116</v>
      </c>
      <c r="F188" s="17">
        <v>130</v>
      </c>
      <c r="G188" s="17">
        <v>210</v>
      </c>
      <c r="H188" s="17" t="s">
        <v>0</v>
      </c>
      <c r="I188" s="17">
        <v>100.33333333333333</v>
      </c>
      <c r="J188" s="17">
        <v>97</v>
      </c>
      <c r="K188" s="17">
        <v>115</v>
      </c>
      <c r="L188" s="17">
        <v>106</v>
      </c>
      <c r="M188" s="17">
        <v>118</v>
      </c>
    </row>
    <row r="189" spans="1:13" ht="11.25">
      <c r="A189" s="20" t="s">
        <v>196</v>
      </c>
      <c r="B189" s="7">
        <v>155</v>
      </c>
      <c r="C189" s="17">
        <v>100</v>
      </c>
      <c r="D189" s="17">
        <v>100</v>
      </c>
      <c r="E189" s="17">
        <v>143</v>
      </c>
      <c r="F189" s="17">
        <v>178</v>
      </c>
      <c r="G189" s="17">
        <v>237</v>
      </c>
      <c r="H189" s="17" t="s">
        <v>0</v>
      </c>
      <c r="I189" s="17">
        <v>100</v>
      </c>
      <c r="J189" s="17">
        <v>100</v>
      </c>
      <c r="K189" s="17">
        <v>147</v>
      </c>
      <c r="L189" s="17">
        <v>229</v>
      </c>
      <c r="M189" s="17">
        <v>305</v>
      </c>
    </row>
    <row r="190" spans="1:13" ht="11.25">
      <c r="A190" s="20" t="s">
        <v>197</v>
      </c>
      <c r="B190" s="7">
        <v>236</v>
      </c>
      <c r="C190" s="17">
        <v>100</v>
      </c>
      <c r="D190" s="17">
        <v>100</v>
      </c>
      <c r="E190" s="17">
        <v>174</v>
      </c>
      <c r="F190" s="17">
        <v>238</v>
      </c>
      <c r="G190" s="17">
        <v>334</v>
      </c>
      <c r="H190" s="17" t="s">
        <v>0</v>
      </c>
      <c r="I190" s="17">
        <v>100.33333333333333</v>
      </c>
      <c r="J190" s="17">
        <v>100</v>
      </c>
      <c r="K190" s="17">
        <v>115</v>
      </c>
      <c r="L190" s="17">
        <v>141</v>
      </c>
      <c r="M190" s="17">
        <v>181</v>
      </c>
    </row>
    <row r="191" spans="1:13" ht="11.25">
      <c r="A191" s="20" t="s">
        <v>198</v>
      </c>
      <c r="B191" s="7">
        <v>237</v>
      </c>
      <c r="C191" s="17">
        <v>100</v>
      </c>
      <c r="D191" s="17">
        <v>68.33333333333333</v>
      </c>
      <c r="E191" s="17">
        <v>73</v>
      </c>
      <c r="F191" s="17">
        <v>90</v>
      </c>
      <c r="G191" s="17">
        <v>120</v>
      </c>
      <c r="H191" s="17" t="s">
        <v>0</v>
      </c>
      <c r="I191" s="17">
        <v>100.33333333333333</v>
      </c>
      <c r="J191" s="17">
        <v>100</v>
      </c>
      <c r="K191" s="17">
        <v>137</v>
      </c>
      <c r="L191" s="17">
        <v>169</v>
      </c>
      <c r="M191" s="17">
        <v>246</v>
      </c>
    </row>
    <row r="192" spans="1:13" ht="11.25">
      <c r="A192" s="20" t="s">
        <v>199</v>
      </c>
      <c r="B192" s="7">
        <v>249</v>
      </c>
      <c r="C192" s="17">
        <v>99.66666666666667</v>
      </c>
      <c r="D192" s="17">
        <v>100</v>
      </c>
      <c r="E192" s="17">
        <v>135</v>
      </c>
      <c r="F192" s="17">
        <v>189</v>
      </c>
      <c r="G192" s="17">
        <v>253</v>
      </c>
      <c r="H192" s="17" t="s">
        <v>0</v>
      </c>
      <c r="I192" s="17">
        <v>100</v>
      </c>
      <c r="J192" s="17">
        <v>75.66666666666667</v>
      </c>
      <c r="K192" s="17">
        <v>71</v>
      </c>
      <c r="L192" s="17">
        <v>75</v>
      </c>
      <c r="M192" s="17">
        <v>80</v>
      </c>
    </row>
    <row r="193" spans="1:13" ht="11.25">
      <c r="A193" s="20" t="s">
        <v>200</v>
      </c>
      <c r="B193" s="7">
        <v>251</v>
      </c>
      <c r="C193" s="17">
        <v>99.66666666666667</v>
      </c>
      <c r="D193" s="17">
        <v>100</v>
      </c>
      <c r="E193" s="17">
        <v>130</v>
      </c>
      <c r="F193" s="17">
        <v>221</v>
      </c>
      <c r="G193" s="17">
        <v>265</v>
      </c>
      <c r="H193" s="17" t="s">
        <v>0</v>
      </c>
      <c r="I193" s="17">
        <v>100.33333333333333</v>
      </c>
      <c r="J193" s="17">
        <v>100</v>
      </c>
      <c r="K193" s="17">
        <v>174</v>
      </c>
      <c r="L193" s="17">
        <v>129</v>
      </c>
      <c r="M193" s="17">
        <v>142</v>
      </c>
    </row>
    <row r="194" spans="1:13" ht="11.25">
      <c r="A194" s="20" t="s">
        <v>201</v>
      </c>
      <c r="B194" s="7">
        <v>181</v>
      </c>
      <c r="C194" s="17">
        <v>100</v>
      </c>
      <c r="D194" s="17">
        <v>100</v>
      </c>
      <c r="E194" s="17">
        <v>294</v>
      </c>
      <c r="F194" s="17">
        <v>151</v>
      </c>
      <c r="G194" s="17">
        <v>148</v>
      </c>
      <c r="H194" s="17" t="s">
        <v>0</v>
      </c>
      <c r="I194" s="17">
        <v>100</v>
      </c>
      <c r="J194" s="17">
        <v>100</v>
      </c>
      <c r="K194" s="17">
        <v>140</v>
      </c>
      <c r="L194" s="17">
        <v>120</v>
      </c>
      <c r="M194" s="17">
        <v>124</v>
      </c>
    </row>
    <row r="195" spans="1:13" ht="11.25">
      <c r="A195" s="20" t="s">
        <v>0</v>
      </c>
      <c r="B195" s="7" t="s">
        <v>0</v>
      </c>
      <c r="C195" s="17" t="s">
        <v>0</v>
      </c>
      <c r="D195" s="17" t="s">
        <v>0</v>
      </c>
      <c r="E195" s="17" t="s">
        <v>0</v>
      </c>
      <c r="F195" s="17" t="s">
        <v>0</v>
      </c>
      <c r="G195" s="17" t="s">
        <v>0</v>
      </c>
      <c r="H195" s="17" t="s">
        <v>0</v>
      </c>
      <c r="I195" s="17" t="s">
        <v>0</v>
      </c>
      <c r="J195" s="17" t="s">
        <v>0</v>
      </c>
      <c r="K195" s="17" t="s">
        <v>0</v>
      </c>
      <c r="L195" s="17" t="s">
        <v>0</v>
      </c>
      <c r="M195" s="17" t="s">
        <v>0</v>
      </c>
    </row>
    <row r="196" spans="1:13" ht="11.25">
      <c r="A196" s="20" t="s">
        <v>1</v>
      </c>
      <c r="B196" s="7" t="s">
        <v>1</v>
      </c>
      <c r="C196" s="17" t="s">
        <v>0</v>
      </c>
      <c r="D196" s="17" t="s">
        <v>0</v>
      </c>
      <c r="E196" s="17" t="s">
        <v>0</v>
      </c>
      <c r="F196" s="17" t="s">
        <v>0</v>
      </c>
      <c r="G196" s="17" t="s">
        <v>0</v>
      </c>
      <c r="H196" s="17" t="s">
        <v>0</v>
      </c>
      <c r="I196" s="17" t="s">
        <v>0</v>
      </c>
      <c r="J196" s="17" t="s">
        <v>0</v>
      </c>
      <c r="K196" s="17" t="s">
        <v>0</v>
      </c>
      <c r="L196" s="17" t="s">
        <v>0</v>
      </c>
      <c r="M196" s="17" t="s">
        <v>0</v>
      </c>
    </row>
    <row r="197" spans="1:13" ht="11.25">
      <c r="A197" s="26" t="s">
        <v>0</v>
      </c>
      <c r="B197" s="7" t="s">
        <v>0</v>
      </c>
      <c r="C197" s="17" t="s">
        <v>0</v>
      </c>
      <c r="D197" s="17" t="s">
        <v>0</v>
      </c>
      <c r="E197" s="17" t="s">
        <v>0</v>
      </c>
      <c r="F197" s="17" t="s">
        <v>0</v>
      </c>
      <c r="G197" s="17" t="s">
        <v>0</v>
      </c>
      <c r="H197" s="17" t="s">
        <v>0</v>
      </c>
      <c r="I197" s="17" t="s">
        <v>0</v>
      </c>
      <c r="J197" s="17" t="s">
        <v>0</v>
      </c>
      <c r="K197" s="17" t="s">
        <v>0</v>
      </c>
      <c r="L197" s="17" t="s">
        <v>0</v>
      </c>
      <c r="M197" s="17" t="s">
        <v>0</v>
      </c>
    </row>
    <row r="198" spans="1:13" ht="11.25">
      <c r="A198" s="26" t="s">
        <v>0</v>
      </c>
      <c r="B198" s="7" t="s">
        <v>0</v>
      </c>
      <c r="C198" s="17" t="s">
        <v>0</v>
      </c>
      <c r="D198" s="17" t="s">
        <v>0</v>
      </c>
      <c r="E198" s="17" t="s">
        <v>0</v>
      </c>
      <c r="F198" s="17" t="s">
        <v>0</v>
      </c>
      <c r="G198" s="17" t="s">
        <v>0</v>
      </c>
      <c r="H198" s="17" t="s">
        <v>0</v>
      </c>
      <c r="I198" s="17" t="s">
        <v>0</v>
      </c>
      <c r="J198" s="17" t="s">
        <v>0</v>
      </c>
      <c r="K198" s="17" t="s">
        <v>0</v>
      </c>
      <c r="L198" s="17" t="s">
        <v>0</v>
      </c>
      <c r="M198" s="17" t="s">
        <v>0</v>
      </c>
    </row>
    <row r="199" spans="1:13" ht="11.25">
      <c r="A199" s="26" t="s">
        <v>0</v>
      </c>
      <c r="B199" s="7" t="s">
        <v>0</v>
      </c>
      <c r="C199" s="17" t="s">
        <v>0</v>
      </c>
      <c r="D199" s="17" t="s">
        <v>0</v>
      </c>
      <c r="E199" s="17" t="s">
        <v>0</v>
      </c>
      <c r="F199" s="17" t="s">
        <v>0</v>
      </c>
      <c r="G199" s="17" t="s">
        <v>0</v>
      </c>
      <c r="H199" s="17" t="s">
        <v>0</v>
      </c>
      <c r="I199" s="17" t="s">
        <v>0</v>
      </c>
      <c r="J199" s="17" t="s">
        <v>0</v>
      </c>
      <c r="K199" s="17" t="s">
        <v>0</v>
      </c>
      <c r="L199" s="17" t="s">
        <v>0</v>
      </c>
      <c r="M199" s="17" t="s">
        <v>0</v>
      </c>
    </row>
    <row r="200" spans="1:13" ht="11.25">
      <c r="A200" s="26" t="s">
        <v>0</v>
      </c>
      <c r="B200" s="7" t="s">
        <v>0</v>
      </c>
      <c r="C200" s="17" t="s">
        <v>0</v>
      </c>
      <c r="D200" s="17" t="s">
        <v>0</v>
      </c>
      <c r="E200" s="17" t="s">
        <v>0</v>
      </c>
      <c r="F200" s="17" t="s">
        <v>0</v>
      </c>
      <c r="G200" s="17" t="s">
        <v>0</v>
      </c>
      <c r="H200" s="17" t="s">
        <v>0</v>
      </c>
      <c r="I200" s="17" t="s">
        <v>0</v>
      </c>
      <c r="J200" s="17" t="s">
        <v>0</v>
      </c>
      <c r="K200" s="17" t="s">
        <v>0</v>
      </c>
      <c r="L200" s="17" t="s">
        <v>0</v>
      </c>
      <c r="M200" s="17" t="s">
        <v>0</v>
      </c>
    </row>
    <row r="201" spans="1:13" ht="11.25">
      <c r="A201" s="27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</row>
    <row r="202" spans="1:13" ht="11.25">
      <c r="A202" s="27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</row>
    <row r="203" spans="1:13" ht="11.25">
      <c r="A203" s="27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</row>
    <row r="204" spans="1:13" ht="11.25">
      <c r="A204" s="27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</row>
    <row r="205" spans="1:13" ht="11.25">
      <c r="A205" s="27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</row>
    <row r="206" spans="1:13" ht="11.25">
      <c r="A206" s="27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</row>
    <row r="207" spans="1:13" ht="11.25">
      <c r="A207" s="27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</row>
    <row r="208" spans="1:13" ht="11.25">
      <c r="A208" s="27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</row>
    <row r="209" spans="1:13" ht="11.25">
      <c r="A209" s="27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</row>
    <row r="210" spans="1:13" ht="11.25">
      <c r="A210" s="27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</row>
    <row r="211" spans="1:13" ht="11.25">
      <c r="A211" s="27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</row>
    <row r="212" spans="1:13" ht="11.25">
      <c r="A212" s="27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</row>
    <row r="213" spans="1:13" ht="11.25">
      <c r="A213" s="27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</row>
    <row r="214" spans="1:13" ht="11.25">
      <c r="A214" s="27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</row>
    <row r="215" spans="1:13" ht="11.25">
      <c r="A215" s="27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</row>
    <row r="216" spans="1:13" ht="11.25">
      <c r="A216" s="27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</row>
    <row r="217" spans="1:13" ht="11.25">
      <c r="A217" s="27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</row>
    <row r="218" spans="1:13" ht="11.25">
      <c r="A218" s="27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</row>
    <row r="219" spans="1:13" ht="11.25">
      <c r="A219" s="27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</row>
    <row r="220" spans="1:13" ht="11.25">
      <c r="A220" s="27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</row>
    <row r="221" spans="1:13" ht="11.25">
      <c r="A221" s="27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</row>
    <row r="222" spans="1:13" ht="11.25">
      <c r="A222" s="27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</row>
    <row r="223" spans="1:13" ht="11.25">
      <c r="A223" s="27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</row>
    <row r="224" spans="1:13" ht="11.25">
      <c r="A224" s="27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</row>
    <row r="225" spans="1:13" ht="11.25">
      <c r="A225" s="27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</row>
    <row r="226" spans="1:13" ht="11.25">
      <c r="A226" s="27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</row>
    <row r="227" spans="1:13" ht="11.25">
      <c r="A227" s="27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</row>
    <row r="228" spans="1:13" ht="11.25">
      <c r="A228" s="27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</row>
    <row r="229" spans="1:13" ht="11.25">
      <c r="A229" s="27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</row>
    <row r="230" spans="1:13" ht="11.25">
      <c r="A230" s="27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</row>
    <row r="231" spans="1:13" ht="11.25">
      <c r="A231" s="27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</row>
    <row r="232" spans="1:13" ht="11.25">
      <c r="A232" s="27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</row>
    <row r="233" spans="1:13" ht="11.25">
      <c r="A233" s="27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</row>
    <row r="234" spans="1:13" ht="11.25">
      <c r="A234" s="27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</row>
    <row r="235" spans="1:13" ht="11.25">
      <c r="A235" s="27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</row>
    <row r="236" spans="1:13" ht="11.25">
      <c r="A236" s="27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</row>
    <row r="237" spans="1:13" ht="11.25">
      <c r="A237" s="27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</row>
    <row r="238" spans="1:13" ht="11.25">
      <c r="A238" s="27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</row>
    <row r="239" ht="11.25">
      <c r="A239" s="27"/>
    </row>
    <row r="240" ht="11.25">
      <c r="A240" s="27"/>
    </row>
    <row r="241" ht="11.25">
      <c r="A241" s="27"/>
    </row>
    <row r="242" ht="11.25">
      <c r="A242" s="27"/>
    </row>
    <row r="243" ht="11.25">
      <c r="A243" s="27"/>
    </row>
    <row r="244" ht="11.25">
      <c r="A244" s="27"/>
    </row>
    <row r="245" ht="11.25">
      <c r="A245" s="27"/>
    </row>
    <row r="246" ht="11.25">
      <c r="A246" s="27"/>
    </row>
    <row r="247" ht="11.25">
      <c r="A247" s="27"/>
    </row>
    <row r="248" ht="11.25">
      <c r="A248" s="27"/>
    </row>
    <row r="249" ht="11.25">
      <c r="A249" s="27"/>
    </row>
    <row r="250" ht="11.25">
      <c r="A250" s="27"/>
    </row>
    <row r="251" ht="11.25">
      <c r="A251" s="27"/>
    </row>
    <row r="252" ht="11.25">
      <c r="A252" s="27"/>
    </row>
    <row r="253" ht="11.25">
      <c r="A253" s="27"/>
    </row>
    <row r="254" ht="11.25">
      <c r="A254" s="27"/>
    </row>
    <row r="255" ht="11.25">
      <c r="A255" s="27"/>
    </row>
    <row r="256" ht="11.25">
      <c r="A256" s="27"/>
    </row>
    <row r="257" ht="11.25">
      <c r="A257" s="27"/>
    </row>
    <row r="258" ht="11.25">
      <c r="A258" s="27"/>
    </row>
    <row r="259" ht="11.25">
      <c r="A259" s="27"/>
    </row>
  </sheetData>
  <mergeCells count="4">
    <mergeCell ref="C7:G7"/>
    <mergeCell ref="C8:G8"/>
    <mergeCell ref="I7:M7"/>
    <mergeCell ref="I8:M8"/>
  </mergeCells>
  <conditionalFormatting sqref="I9:M9 A11:M200 C9:G9 A9">
    <cfRule type="expression" priority="1" dxfId="0" stopIfTrue="1">
      <formula>ISNA(ACTIVECELL)</formula>
    </cfRule>
  </conditionalFormatting>
  <conditionalFormatting sqref="A1">
    <cfRule type="cellIs" priority="2" dxfId="1" operator="equal" stopIfTrue="1">
      <formula>"Regional Totals"</formula>
    </cfRule>
  </conditionalFormatting>
  <conditionalFormatting sqref="A7 E2:N5 C2:C5 A2:A5">
    <cfRule type="expression" priority="3" dxfId="0" stopIfTrue="1">
      <formula>#N/A</formula>
    </cfRule>
  </conditionalFormatting>
  <printOptions/>
  <pageMargins left="0.3937007874015748" right="0.3937007874015748" top="0.5905511811023623" bottom="0.5905511811023623" header="0.5118110236220472" footer="0.196850393700787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O238"/>
  <sheetViews>
    <sheetView showZeros="0" workbookViewId="0" topLeftCell="A1">
      <selection activeCell="E22" sqref="E22"/>
    </sheetView>
  </sheetViews>
  <sheetFormatPr defaultColWidth="9.33203125" defaultRowHeight="11.25"/>
  <cols>
    <col min="1" max="1" width="29.66015625" style="2" customWidth="1"/>
    <col min="2" max="2" width="0.65625" style="2" customWidth="1"/>
    <col min="3" max="12" width="8.83203125" style="2" customWidth="1"/>
    <col min="13" max="13" width="26.66015625" style="2" customWidth="1"/>
    <col min="14" max="15" width="9.33203125" style="2" customWidth="1"/>
  </cols>
  <sheetData>
    <row r="1" spans="1:15" ht="11.25">
      <c r="A1" s="19" t="s">
        <v>220</v>
      </c>
      <c r="B1" s="21" t="s">
        <v>202</v>
      </c>
      <c r="C1"/>
      <c r="D1"/>
      <c r="E1"/>
      <c r="F1"/>
      <c r="G1"/>
      <c r="H1"/>
      <c r="I1"/>
      <c r="J1"/>
      <c r="K1"/>
      <c r="L1"/>
      <c r="M1"/>
      <c r="N1" s="10"/>
      <c r="O1" s="10"/>
    </row>
    <row r="2" spans="1:15" ht="11.25">
      <c r="A2" s="28"/>
      <c r="B2" s="21" t="s">
        <v>203</v>
      </c>
      <c r="C2" s="11"/>
      <c r="D2" s="12"/>
      <c r="E2" s="13"/>
      <c r="F2" s="11"/>
      <c r="G2" s="13"/>
      <c r="H2" s="11"/>
      <c r="I2" s="13"/>
      <c r="J2" s="11"/>
      <c r="K2" s="13"/>
      <c r="L2" s="11"/>
      <c r="M2" s="13"/>
      <c r="N2" s="12"/>
      <c r="O2" s="14"/>
    </row>
    <row r="3" spans="1:15" ht="11.25">
      <c r="A3" s="28"/>
      <c r="B3" s="21" t="s">
        <v>204</v>
      </c>
      <c r="C3" s="11"/>
      <c r="D3" s="12"/>
      <c r="E3" s="13"/>
      <c r="F3" s="11"/>
      <c r="G3" s="13"/>
      <c r="H3" s="11"/>
      <c r="I3" s="13"/>
      <c r="J3" s="11"/>
      <c r="K3" s="13"/>
      <c r="L3" s="11"/>
      <c r="M3" s="13"/>
      <c r="N3" s="12"/>
      <c r="O3" s="14"/>
    </row>
    <row r="4" spans="1:15" ht="11.25">
      <c r="A4" s="28"/>
      <c r="B4" s="21" t="s">
        <v>205</v>
      </c>
      <c r="C4" s="11"/>
      <c r="D4" s="12"/>
      <c r="E4" s="13"/>
      <c r="F4" s="11"/>
      <c r="G4" s="13"/>
      <c r="H4" s="11"/>
      <c r="I4" s="13"/>
      <c r="J4" s="11"/>
      <c r="K4" s="13"/>
      <c r="L4" s="11"/>
      <c r="M4" s="13"/>
      <c r="N4" s="12"/>
      <c r="O4" s="14"/>
    </row>
    <row r="5" spans="1:15" ht="22.5" customHeight="1">
      <c r="A5" s="29" t="s">
        <v>2</v>
      </c>
      <c r="B5" s="35" t="s">
        <v>206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13"/>
      <c r="N5" s="12"/>
      <c r="O5" s="14"/>
    </row>
    <row r="6" spans="1:15" ht="11.25" customHeight="1">
      <c r="A6" s="29" t="s">
        <v>1</v>
      </c>
      <c r="B6" s="21" t="s">
        <v>207</v>
      </c>
      <c r="C6" s="4"/>
      <c r="D6" s="1"/>
      <c r="E6" s="1"/>
      <c r="F6" s="4"/>
      <c r="G6" s="1"/>
      <c r="H6" s="6"/>
      <c r="I6" s="4"/>
      <c r="J6" s="1"/>
      <c r="K6" s="6"/>
      <c r="L6" s="4"/>
      <c r="M6" s="6"/>
      <c r="N6" s="4"/>
      <c r="O6" s="1"/>
    </row>
    <row r="7" spans="1:15" ht="11.25" customHeight="1">
      <c r="A7" s="30" t="s">
        <v>3</v>
      </c>
      <c r="B7" s="9"/>
      <c r="C7" s="32" t="s">
        <v>208</v>
      </c>
      <c r="D7" s="32"/>
      <c r="E7" s="32"/>
      <c r="F7" s="32"/>
      <c r="G7" s="32"/>
      <c r="H7" s="32"/>
      <c r="I7" s="32"/>
      <c r="J7" s="32"/>
      <c r="K7" s="32"/>
      <c r="L7" s="32"/>
      <c r="M7" s="9"/>
      <c r="N7" s="9"/>
      <c r="O7" s="9"/>
    </row>
    <row r="8" spans="1:15" ht="10.5" customHeight="1">
      <c r="A8" s="30">
        <v>2009</v>
      </c>
      <c r="B8" s="1"/>
      <c r="C8" s="34" t="s">
        <v>209</v>
      </c>
      <c r="D8" s="34"/>
      <c r="E8" s="34"/>
      <c r="F8" s="34"/>
      <c r="G8" s="34"/>
      <c r="H8" s="34"/>
      <c r="I8" s="34"/>
      <c r="J8" s="34"/>
      <c r="K8" s="34"/>
      <c r="L8" s="34"/>
      <c r="M8" s="23"/>
      <c r="N8" s="1"/>
      <c r="O8" s="1"/>
    </row>
    <row r="9" spans="1:15" ht="21" customHeight="1">
      <c r="A9" s="18" t="s">
        <v>15</v>
      </c>
      <c r="B9" s="1"/>
      <c r="C9" s="25" t="s">
        <v>210</v>
      </c>
      <c r="D9" s="25" t="s">
        <v>211</v>
      </c>
      <c r="E9" s="25" t="s">
        <v>212</v>
      </c>
      <c r="F9" s="25" t="s">
        <v>213</v>
      </c>
      <c r="G9" s="25" t="s">
        <v>214</v>
      </c>
      <c r="H9" s="25" t="s">
        <v>215</v>
      </c>
      <c r="I9" s="25" t="s">
        <v>216</v>
      </c>
      <c r="J9" s="25" t="s">
        <v>217</v>
      </c>
      <c r="K9" s="25" t="s">
        <v>218</v>
      </c>
      <c r="L9" s="25" t="s">
        <v>219</v>
      </c>
      <c r="M9" s="23"/>
      <c r="N9" s="1"/>
      <c r="O9" s="1"/>
    </row>
    <row r="10" spans="3:12" ht="2.25" customHeight="1">
      <c r="C10" s="5" t="s">
        <v>1</v>
      </c>
      <c r="D10" s="5" t="s">
        <v>1</v>
      </c>
      <c r="E10" s="5" t="s">
        <v>1</v>
      </c>
      <c r="F10" s="5" t="s">
        <v>1</v>
      </c>
      <c r="G10" s="5" t="s">
        <v>1</v>
      </c>
      <c r="H10" s="5" t="s">
        <v>1</v>
      </c>
      <c r="I10" s="5" t="s">
        <v>1</v>
      </c>
      <c r="J10" s="5" t="s">
        <v>1</v>
      </c>
      <c r="K10" s="5" t="s">
        <v>1</v>
      </c>
      <c r="L10" s="5" t="s">
        <v>1</v>
      </c>
    </row>
    <row r="11" spans="1:13" ht="11.25">
      <c r="A11" s="20" t="s">
        <v>18</v>
      </c>
      <c r="B11" s="7">
        <v>2</v>
      </c>
      <c r="C11" s="17" t="s">
        <v>0</v>
      </c>
      <c r="D11" s="17" t="s">
        <v>0</v>
      </c>
      <c r="E11" s="17" t="s">
        <v>0</v>
      </c>
      <c r="F11" s="17" t="s">
        <v>0</v>
      </c>
      <c r="G11" s="17" t="s">
        <v>0</v>
      </c>
      <c r="H11" s="17" t="s">
        <v>0</v>
      </c>
      <c r="I11" s="17" t="s">
        <v>0</v>
      </c>
      <c r="J11" s="17" t="s">
        <v>0</v>
      </c>
      <c r="K11" s="17" t="s">
        <v>0</v>
      </c>
      <c r="L11" s="17" t="s">
        <v>0</v>
      </c>
      <c r="M11" s="16"/>
    </row>
    <row r="12" spans="1:13" ht="11.25">
      <c r="A12" s="20" t="s">
        <v>19</v>
      </c>
      <c r="B12" s="7">
        <v>3</v>
      </c>
      <c r="C12" s="17">
        <v>502.3039477837945</v>
      </c>
      <c r="D12" s="17" t="s">
        <v>0</v>
      </c>
      <c r="E12" s="17">
        <v>554.9484126439537</v>
      </c>
      <c r="F12" s="17">
        <v>1415.2112243863246</v>
      </c>
      <c r="G12" s="17" t="s">
        <v>0</v>
      </c>
      <c r="H12" s="17">
        <v>7884.74825015238</v>
      </c>
      <c r="I12" s="17">
        <v>743.3845790184079</v>
      </c>
      <c r="J12" s="17">
        <v>5576.308515882284</v>
      </c>
      <c r="K12" s="17">
        <v>5616.030350002627</v>
      </c>
      <c r="L12" s="17">
        <v>4172.338146202</v>
      </c>
      <c r="M12" s="16"/>
    </row>
    <row r="13" spans="1:13" ht="11.25">
      <c r="A13" s="20" t="s">
        <v>20</v>
      </c>
      <c r="B13" s="7">
        <v>4</v>
      </c>
      <c r="C13" s="17">
        <v>726.5871075509361</v>
      </c>
      <c r="D13" s="17">
        <v>992.4293482798021</v>
      </c>
      <c r="E13" s="17">
        <v>611.8702125089882</v>
      </c>
      <c r="F13" s="17" t="s">
        <v>0</v>
      </c>
      <c r="G13" s="17" t="s">
        <v>0</v>
      </c>
      <c r="H13" s="17">
        <v>554.1253064929118</v>
      </c>
      <c r="I13" s="17">
        <v>861.384219123309</v>
      </c>
      <c r="J13" s="17">
        <v>3325.6346974098556</v>
      </c>
      <c r="K13" s="17">
        <v>1837.3799795666873</v>
      </c>
      <c r="L13" s="17">
        <v>3346.3158427530802</v>
      </c>
      <c r="M13" s="16"/>
    </row>
    <row r="14" spans="1:13" ht="11.25">
      <c r="A14" s="20" t="s">
        <v>21</v>
      </c>
      <c r="B14" s="7">
        <v>5</v>
      </c>
      <c r="C14" s="17" t="s">
        <v>0</v>
      </c>
      <c r="D14" s="17" t="s">
        <v>0</v>
      </c>
      <c r="E14" s="17" t="s">
        <v>0</v>
      </c>
      <c r="F14" s="17" t="s">
        <v>0</v>
      </c>
      <c r="G14" s="17" t="s">
        <v>0</v>
      </c>
      <c r="H14" s="17" t="s">
        <v>0</v>
      </c>
      <c r="I14" s="17" t="s">
        <v>0</v>
      </c>
      <c r="J14" s="17" t="s">
        <v>0</v>
      </c>
      <c r="K14" s="17" t="s">
        <v>0</v>
      </c>
      <c r="L14" s="17" t="s">
        <v>0</v>
      </c>
      <c r="M14" s="16"/>
    </row>
    <row r="15" spans="1:13" ht="11.25">
      <c r="A15" s="20" t="s">
        <v>22</v>
      </c>
      <c r="B15" s="7">
        <v>7</v>
      </c>
      <c r="C15" s="17" t="s">
        <v>0</v>
      </c>
      <c r="D15" s="17" t="s">
        <v>0</v>
      </c>
      <c r="E15" s="17" t="s">
        <v>0</v>
      </c>
      <c r="F15" s="17" t="s">
        <v>0</v>
      </c>
      <c r="G15" s="17" t="s">
        <v>0</v>
      </c>
      <c r="H15" s="17" t="s">
        <v>0</v>
      </c>
      <c r="I15" s="17" t="s">
        <v>0</v>
      </c>
      <c r="J15" s="17" t="s">
        <v>0</v>
      </c>
      <c r="K15" s="17" t="s">
        <v>0</v>
      </c>
      <c r="L15" s="17" t="s">
        <v>0</v>
      </c>
      <c r="M15" s="16"/>
    </row>
    <row r="16" spans="1:13" ht="11.25">
      <c r="A16" s="20" t="s">
        <v>23</v>
      </c>
      <c r="B16" s="7">
        <v>8</v>
      </c>
      <c r="C16" s="17" t="s">
        <v>0</v>
      </c>
      <c r="D16" s="17" t="s">
        <v>0</v>
      </c>
      <c r="E16" s="17" t="s">
        <v>0</v>
      </c>
      <c r="F16" s="17" t="s">
        <v>0</v>
      </c>
      <c r="G16" s="17" t="s">
        <v>0</v>
      </c>
      <c r="H16" s="17" t="s">
        <v>0</v>
      </c>
      <c r="I16" s="17" t="s">
        <v>0</v>
      </c>
      <c r="J16" s="17" t="s">
        <v>0</v>
      </c>
      <c r="K16" s="17" t="s">
        <v>0</v>
      </c>
      <c r="L16" s="17" t="s">
        <v>0</v>
      </c>
      <c r="M16" s="16"/>
    </row>
    <row r="17" spans="1:13" ht="11.25">
      <c r="A17" s="20" t="s">
        <v>24</v>
      </c>
      <c r="B17" s="7">
        <v>9</v>
      </c>
      <c r="C17" s="17">
        <v>598.5682989072496</v>
      </c>
      <c r="D17" s="17">
        <v>589.3130641250613</v>
      </c>
      <c r="E17" s="17">
        <v>346.16543165639723</v>
      </c>
      <c r="F17" s="17">
        <v>782.1362013094194</v>
      </c>
      <c r="G17" s="17" t="s">
        <v>0</v>
      </c>
      <c r="H17" s="17">
        <v>4128.9912153486775</v>
      </c>
      <c r="I17" s="17">
        <v>655.1960694251943</v>
      </c>
      <c r="J17" s="17">
        <v>2592.3247330309355</v>
      </c>
      <c r="K17" s="17">
        <v>3091.651294282399</v>
      </c>
      <c r="L17" s="17">
        <v>4106.7718194873905</v>
      </c>
      <c r="M17" s="16"/>
    </row>
    <row r="18" spans="1:13" ht="11.25">
      <c r="A18" s="20" t="s">
        <v>25</v>
      </c>
      <c r="B18" s="7">
        <v>1</v>
      </c>
      <c r="C18" s="17">
        <v>675.6090568129821</v>
      </c>
      <c r="D18" s="17" t="s">
        <v>0</v>
      </c>
      <c r="E18" s="17">
        <v>675.6090568129821</v>
      </c>
      <c r="F18" s="17" t="s">
        <v>0</v>
      </c>
      <c r="G18" s="17" t="s">
        <v>0</v>
      </c>
      <c r="H18" s="17">
        <v>3230.6506286824624</v>
      </c>
      <c r="I18" s="17">
        <v>677.8682329512154</v>
      </c>
      <c r="J18" s="17">
        <v>3739.1680174850067</v>
      </c>
      <c r="K18" s="17">
        <v>6658.025198697486</v>
      </c>
      <c r="L18" s="17">
        <v>5433.81961906155</v>
      </c>
      <c r="M18" s="16"/>
    </row>
    <row r="19" spans="1:13" ht="11.25">
      <c r="A19" s="20" t="s">
        <v>26</v>
      </c>
      <c r="B19" s="7">
        <v>10</v>
      </c>
      <c r="C19" s="17">
        <v>165.81103131505128</v>
      </c>
      <c r="D19" s="17">
        <v>236.71940845536423</v>
      </c>
      <c r="E19" s="17">
        <v>158.40712979737043</v>
      </c>
      <c r="F19" s="17">
        <v>346.9592348195454</v>
      </c>
      <c r="G19" s="17" t="s">
        <v>0</v>
      </c>
      <c r="H19" s="17">
        <v>5025.883719571379</v>
      </c>
      <c r="I19" s="17">
        <v>209.0378941854076</v>
      </c>
      <c r="J19" s="17">
        <v>1135.039410347934</v>
      </c>
      <c r="K19" s="17">
        <v>1087.926019069592</v>
      </c>
      <c r="L19" s="17">
        <v>902.5862741165807</v>
      </c>
      <c r="M19" s="16"/>
    </row>
    <row r="20" spans="1:13" ht="11.25">
      <c r="A20" s="20" t="s">
        <v>27</v>
      </c>
      <c r="B20" s="7">
        <v>11</v>
      </c>
      <c r="C20" s="17">
        <v>103.06578313364139</v>
      </c>
      <c r="D20" s="17" t="s">
        <v>0</v>
      </c>
      <c r="E20" s="17">
        <v>114.51808412509861</v>
      </c>
      <c r="F20" s="17">
        <v>221.49807267413954</v>
      </c>
      <c r="G20" s="17" t="s">
        <v>0</v>
      </c>
      <c r="H20" s="17">
        <v>1239.794199596515</v>
      </c>
      <c r="I20" s="17">
        <v>328.74135722693035</v>
      </c>
      <c r="J20" s="17">
        <v>1708.8305566092095</v>
      </c>
      <c r="K20" s="17">
        <v>1202.7035994002892</v>
      </c>
      <c r="L20" s="17">
        <v>892.7698037782769</v>
      </c>
      <c r="M20" s="16"/>
    </row>
    <row r="21" spans="1:13" ht="11.25">
      <c r="A21" s="20" t="s">
        <v>28</v>
      </c>
      <c r="B21" s="7">
        <v>52</v>
      </c>
      <c r="C21" s="17">
        <v>464.1105882129166</v>
      </c>
      <c r="D21" s="17">
        <v>705.0338143277619</v>
      </c>
      <c r="E21" s="17">
        <v>460.3610109322721</v>
      </c>
      <c r="F21" s="17">
        <v>2386.0079334308507</v>
      </c>
      <c r="G21" s="17" t="s">
        <v>0</v>
      </c>
      <c r="H21" s="17">
        <v>3028.2216638134996</v>
      </c>
      <c r="I21" s="17">
        <v>790.2606817343443</v>
      </c>
      <c r="J21" s="17">
        <v>2590.303838555517</v>
      </c>
      <c r="K21" s="17">
        <v>2818.007911807357</v>
      </c>
      <c r="L21" s="17">
        <v>3739.6022458753455</v>
      </c>
      <c r="M21" s="16"/>
    </row>
    <row r="22" spans="1:13" ht="11.25">
      <c r="A22" s="20" t="s">
        <v>29</v>
      </c>
      <c r="B22" s="7">
        <v>12</v>
      </c>
      <c r="C22" s="17" t="s">
        <v>0</v>
      </c>
      <c r="D22" s="17" t="s">
        <v>0</v>
      </c>
      <c r="E22" s="17" t="s">
        <v>0</v>
      </c>
      <c r="F22" s="17" t="s">
        <v>0</v>
      </c>
      <c r="G22" s="17" t="s">
        <v>0</v>
      </c>
      <c r="H22" s="17" t="s">
        <v>0</v>
      </c>
      <c r="I22" s="17" t="s">
        <v>0</v>
      </c>
      <c r="J22" s="17" t="s">
        <v>0</v>
      </c>
      <c r="K22" s="17" t="s">
        <v>0</v>
      </c>
      <c r="L22" s="17" t="s">
        <v>0</v>
      </c>
      <c r="M22" s="16"/>
    </row>
    <row r="23" spans="1:13" ht="11.25">
      <c r="A23" s="20" t="s">
        <v>30</v>
      </c>
      <c r="B23" s="7">
        <v>13</v>
      </c>
      <c r="C23" s="17" t="s">
        <v>0</v>
      </c>
      <c r="D23" s="17" t="s">
        <v>0</v>
      </c>
      <c r="E23" s="17" t="s">
        <v>0</v>
      </c>
      <c r="F23" s="17" t="s">
        <v>0</v>
      </c>
      <c r="G23" s="17" t="s">
        <v>0</v>
      </c>
      <c r="H23" s="17" t="s">
        <v>0</v>
      </c>
      <c r="I23" s="17" t="s">
        <v>0</v>
      </c>
      <c r="J23" s="17" t="s">
        <v>0</v>
      </c>
      <c r="K23" s="17" t="s">
        <v>0</v>
      </c>
      <c r="L23" s="17" t="s">
        <v>0</v>
      </c>
      <c r="M23" s="16"/>
    </row>
    <row r="24" spans="1:13" ht="11.25">
      <c r="A24" s="20" t="s">
        <v>31</v>
      </c>
      <c r="B24" s="7">
        <v>16</v>
      </c>
      <c r="C24" s="17">
        <v>104.67199272160458</v>
      </c>
      <c r="D24" s="17">
        <v>619.3612831297002</v>
      </c>
      <c r="E24" s="17">
        <v>696.7312584774348</v>
      </c>
      <c r="F24" s="17">
        <v>305.91835095005644</v>
      </c>
      <c r="G24" s="17" t="s">
        <v>0</v>
      </c>
      <c r="H24" s="17">
        <v>2232.7316430589162</v>
      </c>
      <c r="I24" s="17">
        <v>907.5989968667759</v>
      </c>
      <c r="J24" s="17">
        <v>3932.1403876149598</v>
      </c>
      <c r="K24" s="17" t="s">
        <v>0</v>
      </c>
      <c r="L24" s="17">
        <v>3611.1497194072163</v>
      </c>
      <c r="M24" s="16"/>
    </row>
    <row r="25" spans="1:13" ht="11.25">
      <c r="A25" s="20" t="s">
        <v>32</v>
      </c>
      <c r="B25" s="7">
        <v>14</v>
      </c>
      <c r="C25" s="17" t="s">
        <v>0</v>
      </c>
      <c r="D25" s="17" t="s">
        <v>0</v>
      </c>
      <c r="E25" s="17" t="s">
        <v>0</v>
      </c>
      <c r="F25" s="17" t="s">
        <v>0</v>
      </c>
      <c r="G25" s="17" t="s">
        <v>0</v>
      </c>
      <c r="H25" s="17" t="s">
        <v>0</v>
      </c>
      <c r="I25" s="17" t="s">
        <v>0</v>
      </c>
      <c r="J25" s="17" t="s">
        <v>0</v>
      </c>
      <c r="K25" s="17" t="s">
        <v>0</v>
      </c>
      <c r="L25" s="17" t="s">
        <v>0</v>
      </c>
      <c r="M25" s="16"/>
    </row>
    <row r="26" spans="1:13" ht="11.25">
      <c r="A26" s="20" t="s">
        <v>33</v>
      </c>
      <c r="B26" s="7">
        <v>57</v>
      </c>
      <c r="C26" s="17">
        <v>294.2815133573561</v>
      </c>
      <c r="D26" s="17" t="s">
        <v>0</v>
      </c>
      <c r="E26" s="17">
        <v>318.6921031801758</v>
      </c>
      <c r="F26" s="17" t="s">
        <v>0</v>
      </c>
      <c r="G26" s="17" t="s">
        <v>0</v>
      </c>
      <c r="H26" s="17">
        <v>1355.9926515805303</v>
      </c>
      <c r="I26" s="17">
        <v>416.78645190884737</v>
      </c>
      <c r="J26" s="17">
        <v>2059.303031254855</v>
      </c>
      <c r="K26" s="17">
        <v>3282.434093304632</v>
      </c>
      <c r="L26" s="17">
        <v>3376.331280575478</v>
      </c>
      <c r="M26" s="16"/>
    </row>
    <row r="27" spans="1:13" ht="11.25">
      <c r="A27" s="20" t="s">
        <v>34</v>
      </c>
      <c r="B27" s="7">
        <v>255</v>
      </c>
      <c r="C27" s="17">
        <v>119.60132971770093</v>
      </c>
      <c r="D27" s="17" t="s">
        <v>0</v>
      </c>
      <c r="E27" s="17">
        <v>96.89553442592216</v>
      </c>
      <c r="F27" s="17" t="s">
        <v>0</v>
      </c>
      <c r="G27" s="17" t="s">
        <v>0</v>
      </c>
      <c r="H27" s="17">
        <v>3002.108979113</v>
      </c>
      <c r="I27" s="17">
        <v>317.4344234329121</v>
      </c>
      <c r="J27" s="17">
        <v>2511.032259428331</v>
      </c>
      <c r="K27" s="17">
        <v>1284.4267546638537</v>
      </c>
      <c r="L27" s="17">
        <v>858.2506543428799</v>
      </c>
      <c r="M27" s="16"/>
    </row>
    <row r="28" spans="1:13" ht="11.25">
      <c r="A28" s="20" t="s">
        <v>35</v>
      </c>
      <c r="B28" s="7">
        <v>23</v>
      </c>
      <c r="C28" s="17" t="s">
        <v>0</v>
      </c>
      <c r="D28" s="17">
        <v>455.63116840707335</v>
      </c>
      <c r="E28" s="17">
        <v>430.4192024379204</v>
      </c>
      <c r="F28" s="17">
        <v>698.7828129575597</v>
      </c>
      <c r="G28" s="17">
        <v>2797.1692020068913</v>
      </c>
      <c r="H28" s="17" t="s">
        <v>0</v>
      </c>
      <c r="I28" s="17">
        <v>670.3605049456805</v>
      </c>
      <c r="J28" s="17">
        <v>2295.11016120287</v>
      </c>
      <c r="K28" s="17">
        <v>2156.903755503279</v>
      </c>
      <c r="L28" s="17">
        <v>3640.613616165649</v>
      </c>
      <c r="M28" s="16"/>
    </row>
    <row r="29" spans="1:13" ht="11.25">
      <c r="A29" s="20" t="s">
        <v>36</v>
      </c>
      <c r="B29" s="7">
        <v>53</v>
      </c>
      <c r="C29" s="17" t="s">
        <v>0</v>
      </c>
      <c r="D29" s="17" t="s">
        <v>0</v>
      </c>
      <c r="E29" s="17" t="s">
        <v>0</v>
      </c>
      <c r="F29" s="17" t="s">
        <v>0</v>
      </c>
      <c r="G29" s="17" t="s">
        <v>0</v>
      </c>
      <c r="H29" s="17" t="s">
        <v>0</v>
      </c>
      <c r="I29" s="17" t="s">
        <v>0</v>
      </c>
      <c r="J29" s="17" t="s">
        <v>0</v>
      </c>
      <c r="K29" s="17" t="s">
        <v>0</v>
      </c>
      <c r="L29" s="17" t="s">
        <v>0</v>
      </c>
      <c r="M29" s="16"/>
    </row>
    <row r="30" spans="1:13" ht="11.25">
      <c r="A30" s="20" t="s">
        <v>37</v>
      </c>
      <c r="B30" s="7">
        <v>18</v>
      </c>
      <c r="C30" s="17" t="s">
        <v>0</v>
      </c>
      <c r="D30" s="17" t="s">
        <v>0</v>
      </c>
      <c r="E30" s="17" t="s">
        <v>0</v>
      </c>
      <c r="F30" s="17" t="s">
        <v>0</v>
      </c>
      <c r="G30" s="17" t="s">
        <v>0</v>
      </c>
      <c r="H30" s="17" t="s">
        <v>0</v>
      </c>
      <c r="I30" s="17" t="s">
        <v>0</v>
      </c>
      <c r="J30" s="17" t="s">
        <v>0</v>
      </c>
      <c r="K30" s="17" t="s">
        <v>0</v>
      </c>
      <c r="L30" s="17" t="s">
        <v>0</v>
      </c>
      <c r="M30" s="16"/>
    </row>
    <row r="31" spans="1:13" ht="11.25">
      <c r="A31" s="20" t="s">
        <v>38</v>
      </c>
      <c r="B31" s="7">
        <v>19</v>
      </c>
      <c r="C31" s="17">
        <v>465.48983986341096</v>
      </c>
      <c r="D31" s="17">
        <v>382.4003884820973</v>
      </c>
      <c r="E31" s="17">
        <v>383.69342839020464</v>
      </c>
      <c r="F31" s="17">
        <v>467.23672840079115</v>
      </c>
      <c r="G31" s="17">
        <v>2122.7895938460642</v>
      </c>
      <c r="H31" s="17">
        <v>3000.032103137604</v>
      </c>
      <c r="I31" s="17">
        <v>331.6092280315269</v>
      </c>
      <c r="J31" s="17">
        <v>1211.7322130088676</v>
      </c>
      <c r="K31" s="17">
        <v>1593.1728605200733</v>
      </c>
      <c r="L31" s="17">
        <v>2357.55795887215</v>
      </c>
      <c r="M31" s="16"/>
    </row>
    <row r="32" spans="1:13" ht="11.25">
      <c r="A32" s="20" t="s">
        <v>39</v>
      </c>
      <c r="B32" s="7">
        <v>80</v>
      </c>
      <c r="C32" s="17" t="s">
        <v>0</v>
      </c>
      <c r="D32" s="17" t="s">
        <v>0</v>
      </c>
      <c r="E32" s="17" t="s">
        <v>0</v>
      </c>
      <c r="F32" s="17" t="s">
        <v>0</v>
      </c>
      <c r="G32" s="17" t="s">
        <v>0</v>
      </c>
      <c r="H32" s="17" t="s">
        <v>0</v>
      </c>
      <c r="I32" s="17" t="s">
        <v>0</v>
      </c>
      <c r="J32" s="17" t="s">
        <v>0</v>
      </c>
      <c r="K32" s="17" t="s">
        <v>0</v>
      </c>
      <c r="L32" s="17" t="s">
        <v>0</v>
      </c>
      <c r="M32" s="16"/>
    </row>
    <row r="33" spans="1:13" ht="11.25">
      <c r="A33" s="20" t="s">
        <v>40</v>
      </c>
      <c r="B33" s="7">
        <v>20</v>
      </c>
      <c r="C33" s="17" t="s">
        <v>0</v>
      </c>
      <c r="D33" s="17" t="s">
        <v>0</v>
      </c>
      <c r="E33" s="17" t="s">
        <v>0</v>
      </c>
      <c r="F33" s="17" t="s">
        <v>0</v>
      </c>
      <c r="G33" s="17" t="s">
        <v>0</v>
      </c>
      <c r="H33" s="17" t="s">
        <v>0</v>
      </c>
      <c r="I33" s="17" t="s">
        <v>0</v>
      </c>
      <c r="J33" s="17" t="s">
        <v>0</v>
      </c>
      <c r="K33" s="17" t="s">
        <v>0</v>
      </c>
      <c r="L33" s="17" t="s">
        <v>0</v>
      </c>
      <c r="M33" s="16"/>
    </row>
    <row r="34" spans="1:13" ht="11.25">
      <c r="A34" s="20" t="s">
        <v>41</v>
      </c>
      <c r="B34" s="7">
        <v>21</v>
      </c>
      <c r="C34" s="17">
        <v>231.47797256184631</v>
      </c>
      <c r="D34" s="17">
        <v>234.14661174006963</v>
      </c>
      <c r="E34" s="17">
        <v>127.82236909630849</v>
      </c>
      <c r="F34" s="17">
        <v>329.40752761722723</v>
      </c>
      <c r="G34" s="17">
        <v>585.935651167687</v>
      </c>
      <c r="H34" s="17">
        <v>2226.5835394199626</v>
      </c>
      <c r="I34" s="17">
        <v>249.73986171489625</v>
      </c>
      <c r="J34" s="17">
        <v>1319.7761382481824</v>
      </c>
      <c r="K34" s="17">
        <v>907.3407714643732</v>
      </c>
      <c r="L34" s="17">
        <v>911.1671890598969</v>
      </c>
      <c r="M34" s="16"/>
    </row>
    <row r="35" spans="1:13" ht="11.25">
      <c r="A35" s="20" t="s">
        <v>42</v>
      </c>
      <c r="B35" s="7">
        <v>26</v>
      </c>
      <c r="C35" s="17" t="s">
        <v>0</v>
      </c>
      <c r="D35" s="17" t="s">
        <v>0</v>
      </c>
      <c r="E35" s="17" t="s">
        <v>0</v>
      </c>
      <c r="F35" s="17" t="s">
        <v>0</v>
      </c>
      <c r="G35" s="17" t="s">
        <v>0</v>
      </c>
      <c r="H35" s="17" t="s">
        <v>0</v>
      </c>
      <c r="I35" s="17" t="s">
        <v>0</v>
      </c>
      <c r="J35" s="17" t="s">
        <v>0</v>
      </c>
      <c r="K35" s="17" t="s">
        <v>0</v>
      </c>
      <c r="L35" s="17" t="s">
        <v>0</v>
      </c>
      <c r="M35" s="16"/>
    </row>
    <row r="36" spans="1:13" ht="11.25">
      <c r="A36" s="20" t="s">
        <v>43</v>
      </c>
      <c r="B36" s="7">
        <v>27</v>
      </c>
      <c r="C36" s="17">
        <v>336.88756554132937</v>
      </c>
      <c r="D36" s="17">
        <v>594.6543828257842</v>
      </c>
      <c r="E36" s="17">
        <v>331.3359697370654</v>
      </c>
      <c r="F36" s="17">
        <v>699.7169003993989</v>
      </c>
      <c r="G36" s="17" t="s">
        <v>0</v>
      </c>
      <c r="H36" s="17">
        <v>4880.352246005444</v>
      </c>
      <c r="I36" s="17">
        <v>648.153319546417</v>
      </c>
      <c r="J36" s="17">
        <v>2395.475816293128</v>
      </c>
      <c r="K36" s="17">
        <v>3865.219933159248</v>
      </c>
      <c r="L36" s="17">
        <v>2950.1227555195765</v>
      </c>
      <c r="M36" s="16"/>
    </row>
    <row r="37" spans="1:13" ht="11.25">
      <c r="A37" s="20" t="s">
        <v>44</v>
      </c>
      <c r="B37" s="7">
        <v>233</v>
      </c>
      <c r="C37" s="17" t="s">
        <v>0</v>
      </c>
      <c r="D37" s="17">
        <v>563.1522937164483</v>
      </c>
      <c r="E37" s="17">
        <v>408.39082045160893</v>
      </c>
      <c r="F37" s="17">
        <v>450.23993500740227</v>
      </c>
      <c r="G37" s="17" t="s">
        <v>0</v>
      </c>
      <c r="H37" s="17">
        <v>3498.739882924099</v>
      </c>
      <c r="I37" s="17">
        <v>794.0594990599863</v>
      </c>
      <c r="J37" s="17">
        <v>2865.1703708249916</v>
      </c>
      <c r="K37" s="17">
        <v>2690.2896389969046</v>
      </c>
      <c r="L37" s="17">
        <v>4662.1314052989155</v>
      </c>
      <c r="M37" s="16"/>
    </row>
    <row r="38" spans="1:13" ht="11.25">
      <c r="A38" s="20" t="s">
        <v>45</v>
      </c>
      <c r="B38" s="7">
        <v>29</v>
      </c>
      <c r="C38" s="17" t="s">
        <v>0</v>
      </c>
      <c r="D38" s="17" t="s">
        <v>0</v>
      </c>
      <c r="E38" s="17" t="s">
        <v>0</v>
      </c>
      <c r="F38" s="17" t="s">
        <v>0</v>
      </c>
      <c r="G38" s="17" t="s">
        <v>0</v>
      </c>
      <c r="H38" s="17" t="s">
        <v>0</v>
      </c>
      <c r="I38" s="17" t="s">
        <v>0</v>
      </c>
      <c r="J38" s="17" t="s">
        <v>0</v>
      </c>
      <c r="K38" s="17" t="s">
        <v>0</v>
      </c>
      <c r="L38" s="17" t="s">
        <v>0</v>
      </c>
      <c r="M38" s="16"/>
    </row>
    <row r="39" spans="1:13" ht="11.25">
      <c r="A39" s="20" t="s">
        <v>46</v>
      </c>
      <c r="B39" s="7">
        <v>115</v>
      </c>
      <c r="C39" s="17" t="s">
        <v>0</v>
      </c>
      <c r="D39" s="17" t="s">
        <v>0</v>
      </c>
      <c r="E39" s="17" t="s">
        <v>0</v>
      </c>
      <c r="F39" s="17" t="s">
        <v>0</v>
      </c>
      <c r="G39" s="17" t="s">
        <v>0</v>
      </c>
      <c r="H39" s="17" t="s">
        <v>0</v>
      </c>
      <c r="I39" s="17" t="s">
        <v>0</v>
      </c>
      <c r="J39" s="17" t="s">
        <v>0</v>
      </c>
      <c r="K39" s="17" t="s">
        <v>0</v>
      </c>
      <c r="L39" s="17" t="s">
        <v>0</v>
      </c>
      <c r="M39" s="16"/>
    </row>
    <row r="40" spans="1:13" ht="11.25">
      <c r="A40" s="20" t="s">
        <v>47</v>
      </c>
      <c r="B40" s="7">
        <v>32</v>
      </c>
      <c r="C40" s="17">
        <v>241.56807191950472</v>
      </c>
      <c r="D40" s="17">
        <v>592.0599633798851</v>
      </c>
      <c r="E40" s="17">
        <v>255.2074813068315</v>
      </c>
      <c r="F40" s="17">
        <v>263.406285407436</v>
      </c>
      <c r="G40" s="17">
        <v>803.2307120799004</v>
      </c>
      <c r="H40" s="17">
        <v>3442.418165962386</v>
      </c>
      <c r="I40" s="17">
        <v>655.0100651188754</v>
      </c>
      <c r="J40" s="17">
        <v>1842.7400363701374</v>
      </c>
      <c r="K40" s="17">
        <v>3597.365856176355</v>
      </c>
      <c r="L40" s="17">
        <v>4415.038202482829</v>
      </c>
      <c r="M40" s="16"/>
    </row>
    <row r="41" spans="1:13" ht="11.25">
      <c r="A41" s="20" t="s">
        <v>48</v>
      </c>
      <c r="B41" s="7">
        <v>33</v>
      </c>
      <c r="C41" s="17">
        <v>119.9940813643298</v>
      </c>
      <c r="D41" s="17" t="s">
        <v>0</v>
      </c>
      <c r="E41" s="17">
        <v>105.29055030702642</v>
      </c>
      <c r="F41" s="17">
        <v>253.048767308455</v>
      </c>
      <c r="G41" s="17" t="s">
        <v>0</v>
      </c>
      <c r="H41" s="17">
        <v>3887.4344451501784</v>
      </c>
      <c r="I41" s="17">
        <v>489.6820330097694</v>
      </c>
      <c r="J41" s="17">
        <v>1364.1621828298146</v>
      </c>
      <c r="K41" s="17">
        <v>1328.7626042600937</v>
      </c>
      <c r="L41" s="17">
        <v>1294.1410050829288</v>
      </c>
      <c r="M41" s="16"/>
    </row>
    <row r="42" spans="1:13" ht="11.25">
      <c r="A42" s="20" t="s">
        <v>49</v>
      </c>
      <c r="B42" s="7">
        <v>35</v>
      </c>
      <c r="C42" s="17" t="s">
        <v>0</v>
      </c>
      <c r="D42" s="17" t="s">
        <v>0</v>
      </c>
      <c r="E42" s="17" t="s">
        <v>0</v>
      </c>
      <c r="F42" s="17" t="s">
        <v>0</v>
      </c>
      <c r="G42" s="17" t="s">
        <v>0</v>
      </c>
      <c r="H42" s="17" t="s">
        <v>0</v>
      </c>
      <c r="I42" s="17" t="s">
        <v>0</v>
      </c>
      <c r="J42" s="17" t="s">
        <v>0</v>
      </c>
      <c r="K42" s="17" t="s">
        <v>0</v>
      </c>
      <c r="L42" s="17" t="s">
        <v>0</v>
      </c>
      <c r="M42" s="16"/>
    </row>
    <row r="43" spans="1:13" ht="11.25">
      <c r="A43" s="20" t="s">
        <v>50</v>
      </c>
      <c r="B43" s="7">
        <v>37</v>
      </c>
      <c r="C43" s="17" t="s">
        <v>0</v>
      </c>
      <c r="D43" s="17" t="s">
        <v>0</v>
      </c>
      <c r="E43" s="17" t="s">
        <v>0</v>
      </c>
      <c r="F43" s="17" t="s">
        <v>0</v>
      </c>
      <c r="G43" s="17" t="s">
        <v>0</v>
      </c>
      <c r="H43" s="17" t="s">
        <v>0</v>
      </c>
      <c r="I43" s="17" t="s">
        <v>0</v>
      </c>
      <c r="J43" s="17" t="s">
        <v>0</v>
      </c>
      <c r="K43" s="17" t="s">
        <v>0</v>
      </c>
      <c r="L43" s="17" t="s">
        <v>0</v>
      </c>
      <c r="M43" s="16"/>
    </row>
    <row r="44" spans="1:13" ht="11.25">
      <c r="A44" s="20" t="s">
        <v>51</v>
      </c>
      <c r="B44" s="7">
        <v>39</v>
      </c>
      <c r="C44" s="17" t="s">
        <v>0</v>
      </c>
      <c r="D44" s="17" t="s">
        <v>0</v>
      </c>
      <c r="E44" s="17" t="s">
        <v>0</v>
      </c>
      <c r="F44" s="17" t="s">
        <v>0</v>
      </c>
      <c r="G44" s="17" t="s">
        <v>0</v>
      </c>
      <c r="H44" s="17" t="s">
        <v>0</v>
      </c>
      <c r="I44" s="17" t="s">
        <v>0</v>
      </c>
      <c r="J44" s="17" t="s">
        <v>0</v>
      </c>
      <c r="K44" s="17" t="s">
        <v>0</v>
      </c>
      <c r="L44" s="17" t="s">
        <v>0</v>
      </c>
      <c r="M44" s="16"/>
    </row>
    <row r="45" spans="1:13" ht="11.25">
      <c r="A45" s="20" t="s">
        <v>52</v>
      </c>
      <c r="B45" s="7">
        <v>40</v>
      </c>
      <c r="C45" s="17">
        <v>401.7411269956743</v>
      </c>
      <c r="D45" s="17">
        <v>290.72413859529644</v>
      </c>
      <c r="E45" s="17">
        <v>298.0456954678213</v>
      </c>
      <c r="F45" s="17" t="s">
        <v>0</v>
      </c>
      <c r="G45" s="17" t="s">
        <v>0</v>
      </c>
      <c r="H45" s="17">
        <v>3040.4136500289983</v>
      </c>
      <c r="I45" s="17">
        <v>368.9354709173833</v>
      </c>
      <c r="J45" s="17">
        <v>1471.9745124456585</v>
      </c>
      <c r="K45" s="17">
        <v>1695.7099808740234</v>
      </c>
      <c r="L45" s="17">
        <v>1475.2090091995276</v>
      </c>
      <c r="M45" s="16"/>
    </row>
    <row r="46" spans="1:13" ht="11.25">
      <c r="A46" s="20" t="s">
        <v>53</v>
      </c>
      <c r="B46" s="7">
        <v>351</v>
      </c>
      <c r="C46" s="17">
        <v>531.7071300898912</v>
      </c>
      <c r="D46" s="17">
        <v>596.3304623890791</v>
      </c>
      <c r="E46" s="17">
        <v>458.4858153905593</v>
      </c>
      <c r="F46" s="17">
        <v>1190.457890640717</v>
      </c>
      <c r="G46" s="17">
        <v>3797.2189503517097</v>
      </c>
      <c r="H46" s="17">
        <v>4605.612425843583</v>
      </c>
      <c r="I46" s="17">
        <v>1317.2257970015337</v>
      </c>
      <c r="J46" s="17">
        <v>4272.898580370474</v>
      </c>
      <c r="K46" s="17">
        <v>3892.276618125339</v>
      </c>
      <c r="L46" s="17">
        <v>2236.172913954846</v>
      </c>
      <c r="M46" s="16"/>
    </row>
    <row r="47" spans="1:13" ht="11.25">
      <c r="A47" s="20" t="s">
        <v>54</v>
      </c>
      <c r="B47" s="7">
        <v>44</v>
      </c>
      <c r="C47" s="17">
        <v>685.0806429003786</v>
      </c>
      <c r="D47" s="17">
        <v>572.3460172655347</v>
      </c>
      <c r="E47" s="17">
        <v>604.9785709018582</v>
      </c>
      <c r="F47" s="17">
        <v>909.0763288253487</v>
      </c>
      <c r="G47" s="17">
        <v>3045.0547958178845</v>
      </c>
      <c r="H47" s="17">
        <v>2010.0749813116</v>
      </c>
      <c r="I47" s="17">
        <v>693.8447968580012</v>
      </c>
      <c r="J47" s="17">
        <v>2703.0930151326997</v>
      </c>
      <c r="K47" s="17">
        <v>3270.4147483220186</v>
      </c>
      <c r="L47" s="17">
        <v>3348.417797885573</v>
      </c>
      <c r="M47" s="16"/>
    </row>
    <row r="48" spans="1:13" ht="11.25">
      <c r="A48" s="20" t="s">
        <v>55</v>
      </c>
      <c r="B48" s="7">
        <v>45</v>
      </c>
      <c r="C48" s="17" t="s">
        <v>0</v>
      </c>
      <c r="D48" s="17" t="s">
        <v>0</v>
      </c>
      <c r="E48" s="17" t="s">
        <v>0</v>
      </c>
      <c r="F48" s="17" t="s">
        <v>0</v>
      </c>
      <c r="G48" s="17" t="s">
        <v>0</v>
      </c>
      <c r="H48" s="17" t="s">
        <v>0</v>
      </c>
      <c r="I48" s="17" t="s">
        <v>0</v>
      </c>
      <c r="J48" s="17" t="s">
        <v>0</v>
      </c>
      <c r="K48" s="17" t="s">
        <v>0</v>
      </c>
      <c r="L48" s="17" t="s">
        <v>0</v>
      </c>
      <c r="M48" s="16"/>
    </row>
    <row r="49" spans="1:13" ht="11.25">
      <c r="A49" s="20" t="s">
        <v>56</v>
      </c>
      <c r="B49" s="7">
        <v>46</v>
      </c>
      <c r="C49" s="17" t="s">
        <v>0</v>
      </c>
      <c r="D49" s="17">
        <v>210.72651185668454</v>
      </c>
      <c r="E49" s="17">
        <v>342.34851866561445</v>
      </c>
      <c r="F49" s="17" t="s">
        <v>0</v>
      </c>
      <c r="G49" s="17">
        <v>439.6586515096269</v>
      </c>
      <c r="H49" s="17">
        <v>1389.2996153423617</v>
      </c>
      <c r="I49" s="17">
        <v>675.330148816632</v>
      </c>
      <c r="J49" s="17">
        <v>2197.2121896767335</v>
      </c>
      <c r="K49" s="17">
        <v>1495.1871392446174</v>
      </c>
      <c r="L49" s="17">
        <v>4285.936335787051</v>
      </c>
      <c r="M49" s="16"/>
    </row>
    <row r="50" spans="1:13" ht="11.25">
      <c r="A50" s="20" t="s">
        <v>57</v>
      </c>
      <c r="B50" s="7">
        <v>250</v>
      </c>
      <c r="C50" s="17" t="s">
        <v>0</v>
      </c>
      <c r="D50" s="17" t="s">
        <v>0</v>
      </c>
      <c r="E50" s="17" t="s">
        <v>0</v>
      </c>
      <c r="F50" s="17" t="s">
        <v>0</v>
      </c>
      <c r="G50" s="17" t="s">
        <v>0</v>
      </c>
      <c r="H50" s="17" t="s">
        <v>0</v>
      </c>
      <c r="I50" s="17" t="s">
        <v>0</v>
      </c>
      <c r="J50" s="17" t="s">
        <v>0</v>
      </c>
      <c r="K50" s="17" t="s">
        <v>0</v>
      </c>
      <c r="L50" s="17" t="s">
        <v>0</v>
      </c>
      <c r="M50" s="16"/>
    </row>
    <row r="51" spans="1:13" ht="11.25">
      <c r="A51" s="20" t="s">
        <v>58</v>
      </c>
      <c r="B51" s="7">
        <v>48</v>
      </c>
      <c r="C51" s="17" t="s">
        <v>0</v>
      </c>
      <c r="D51" s="17">
        <v>570.8366101337577</v>
      </c>
      <c r="E51" s="17">
        <v>433.1861079935895</v>
      </c>
      <c r="F51" s="17" t="s">
        <v>0</v>
      </c>
      <c r="G51" s="17">
        <v>1942.5084407634743</v>
      </c>
      <c r="H51" s="17">
        <v>2765.296381508954</v>
      </c>
      <c r="I51" s="17">
        <v>255.31465144729</v>
      </c>
      <c r="J51" s="17">
        <v>746.4530737227374</v>
      </c>
      <c r="K51" s="17">
        <v>950.8827796812726</v>
      </c>
      <c r="L51" s="17">
        <v>869.4049856602727</v>
      </c>
      <c r="M51" s="16"/>
    </row>
    <row r="52" spans="1:13" ht="11.25">
      <c r="A52" s="20" t="s">
        <v>59</v>
      </c>
      <c r="B52" s="7">
        <v>107</v>
      </c>
      <c r="C52" s="17" t="s">
        <v>0</v>
      </c>
      <c r="D52" s="17">
        <v>400.449181613073</v>
      </c>
      <c r="E52" s="17">
        <v>453.18282601044626</v>
      </c>
      <c r="F52" s="17">
        <v>195.38414003695524</v>
      </c>
      <c r="G52" s="17">
        <v>1110.963824720577</v>
      </c>
      <c r="H52" s="17">
        <v>738.841248463245</v>
      </c>
      <c r="I52" s="17">
        <v>638.5069925176314</v>
      </c>
      <c r="J52" s="17">
        <v>2987.773530423712</v>
      </c>
      <c r="K52" s="17">
        <v>3016.2012258372138</v>
      </c>
      <c r="L52" s="17">
        <v>3519.776841139234</v>
      </c>
      <c r="M52" s="16"/>
    </row>
    <row r="53" spans="1:13" ht="11.25">
      <c r="A53" s="20" t="s">
        <v>60</v>
      </c>
      <c r="B53" s="7">
        <v>98</v>
      </c>
      <c r="C53" s="17">
        <v>260.83615701687785</v>
      </c>
      <c r="D53" s="17" t="s">
        <v>0</v>
      </c>
      <c r="E53" s="17">
        <v>201.97272860372757</v>
      </c>
      <c r="F53" s="17">
        <v>409.4109247081955</v>
      </c>
      <c r="G53" s="17" t="s">
        <v>0</v>
      </c>
      <c r="H53" s="17">
        <v>3071.735849760055</v>
      </c>
      <c r="I53" s="17">
        <v>519.2546380406228</v>
      </c>
      <c r="J53" s="17">
        <v>1833.9837817835687</v>
      </c>
      <c r="K53" s="17">
        <v>2252.2696571632255</v>
      </c>
      <c r="L53" s="17">
        <v>2119.766718927408</v>
      </c>
      <c r="M53" s="16"/>
    </row>
    <row r="54" spans="1:13" ht="11.25">
      <c r="A54" s="20" t="s">
        <v>61</v>
      </c>
      <c r="B54" s="7">
        <v>49</v>
      </c>
      <c r="C54" s="17" t="s">
        <v>0</v>
      </c>
      <c r="D54" s="17" t="s">
        <v>0</v>
      </c>
      <c r="E54" s="17" t="s">
        <v>0</v>
      </c>
      <c r="F54" s="17" t="s">
        <v>0</v>
      </c>
      <c r="G54" s="17" t="s">
        <v>0</v>
      </c>
      <c r="H54" s="17" t="s">
        <v>0</v>
      </c>
      <c r="I54" s="17" t="s">
        <v>0</v>
      </c>
      <c r="J54" s="17" t="s">
        <v>0</v>
      </c>
      <c r="K54" s="17" t="s">
        <v>0</v>
      </c>
      <c r="L54" s="17" t="s">
        <v>0</v>
      </c>
      <c r="M54" s="16"/>
    </row>
    <row r="55" spans="1:13" ht="11.25">
      <c r="A55" s="20" t="s">
        <v>62</v>
      </c>
      <c r="B55" s="7">
        <v>50</v>
      </c>
      <c r="C55" s="17" t="s">
        <v>0</v>
      </c>
      <c r="D55" s="17" t="s">
        <v>0</v>
      </c>
      <c r="E55" s="17" t="s">
        <v>0</v>
      </c>
      <c r="F55" s="17" t="s">
        <v>0</v>
      </c>
      <c r="G55" s="17" t="s">
        <v>0</v>
      </c>
      <c r="H55" s="17" t="s">
        <v>0</v>
      </c>
      <c r="I55" s="17" t="s">
        <v>0</v>
      </c>
      <c r="J55" s="17" t="s">
        <v>0</v>
      </c>
      <c r="K55" s="17" t="s">
        <v>0</v>
      </c>
      <c r="L55" s="17" t="s">
        <v>0</v>
      </c>
      <c r="M55" s="16"/>
    </row>
    <row r="56" spans="1:13" ht="11.25">
      <c r="A56" s="20" t="s">
        <v>63</v>
      </c>
      <c r="B56" s="7">
        <v>167</v>
      </c>
      <c r="C56" s="17">
        <v>236.98707721946414</v>
      </c>
      <c r="D56" s="17" t="s">
        <v>0</v>
      </c>
      <c r="E56" s="17">
        <v>222.63351596850057</v>
      </c>
      <c r="F56" s="17">
        <v>425.0063848018437</v>
      </c>
      <c r="G56" s="17" t="s">
        <v>0</v>
      </c>
      <c r="H56" s="17" t="s">
        <v>0</v>
      </c>
      <c r="I56" s="17">
        <v>567.8524188267153</v>
      </c>
      <c r="J56" s="17">
        <v>2746.3455470445656</v>
      </c>
      <c r="K56" s="17">
        <v>2226.5618411406704</v>
      </c>
      <c r="L56" s="17">
        <v>1519.7393724460678</v>
      </c>
      <c r="M56" s="16"/>
    </row>
    <row r="57" spans="1:13" ht="11.25">
      <c r="A57" s="20" t="s">
        <v>64</v>
      </c>
      <c r="B57" s="7">
        <v>54</v>
      </c>
      <c r="C57" s="17">
        <v>99.31588972398272</v>
      </c>
      <c r="D57" s="17" t="s">
        <v>0</v>
      </c>
      <c r="E57" s="17" t="s">
        <v>0</v>
      </c>
      <c r="F57" s="17" t="s">
        <v>0</v>
      </c>
      <c r="G57" s="17" t="s">
        <v>0</v>
      </c>
      <c r="H57" s="17" t="s">
        <v>0</v>
      </c>
      <c r="I57" s="17">
        <v>281.6218360899152</v>
      </c>
      <c r="J57" s="17">
        <v>868.0549046335024</v>
      </c>
      <c r="K57" s="17">
        <v>752.6417164588207</v>
      </c>
      <c r="L57" s="17">
        <v>567.0945327392002</v>
      </c>
      <c r="M57" s="16"/>
    </row>
    <row r="58" spans="1:13" ht="11.25">
      <c r="A58" s="20" t="s">
        <v>65</v>
      </c>
      <c r="B58" s="7">
        <v>55</v>
      </c>
      <c r="C58" s="17" t="s">
        <v>0</v>
      </c>
      <c r="D58" s="17" t="s">
        <v>0</v>
      </c>
      <c r="E58" s="17" t="s">
        <v>0</v>
      </c>
      <c r="F58" s="17" t="s">
        <v>0</v>
      </c>
      <c r="G58" s="17" t="s">
        <v>0</v>
      </c>
      <c r="H58" s="17" t="s">
        <v>0</v>
      </c>
      <c r="I58" s="17" t="s">
        <v>0</v>
      </c>
      <c r="J58" s="17" t="s">
        <v>0</v>
      </c>
      <c r="K58" s="17" t="s">
        <v>0</v>
      </c>
      <c r="L58" s="17" t="s">
        <v>0</v>
      </c>
      <c r="M58" s="16"/>
    </row>
    <row r="59" spans="1:13" ht="11.25">
      <c r="A59" s="20" t="s">
        <v>66</v>
      </c>
      <c r="B59" s="7">
        <v>56</v>
      </c>
      <c r="C59" s="17" t="s">
        <v>0</v>
      </c>
      <c r="D59" s="17">
        <v>1785.4541815462082</v>
      </c>
      <c r="E59" s="17">
        <v>667.8215246819134</v>
      </c>
      <c r="F59" s="17" t="s">
        <v>0</v>
      </c>
      <c r="G59" s="17">
        <v>3690.0969348788162</v>
      </c>
      <c r="H59" s="17">
        <v>3161.4521986560007</v>
      </c>
      <c r="I59" s="17">
        <v>885.3049649498988</v>
      </c>
      <c r="J59" s="17">
        <v>2237.152179298275</v>
      </c>
      <c r="K59" s="17">
        <v>1080.625128752465</v>
      </c>
      <c r="L59" s="17">
        <v>3418.540656287447</v>
      </c>
      <c r="M59" s="16"/>
    </row>
    <row r="60" spans="1:13" ht="11.25">
      <c r="A60" s="20" t="s">
        <v>67</v>
      </c>
      <c r="B60" s="7">
        <v>58</v>
      </c>
      <c r="C60" s="17">
        <v>314.53578029622366</v>
      </c>
      <c r="D60" s="17">
        <v>306.48189414859445</v>
      </c>
      <c r="E60" s="17">
        <v>541.545619387497</v>
      </c>
      <c r="F60" s="17">
        <v>358.36840942128646</v>
      </c>
      <c r="G60" s="17">
        <v>1343.149095066227</v>
      </c>
      <c r="H60" s="17">
        <v>1924.7617974339594</v>
      </c>
      <c r="I60" s="17">
        <v>431.7989342558001</v>
      </c>
      <c r="J60" s="17">
        <v>1785.1720474916208</v>
      </c>
      <c r="K60" s="17">
        <v>1928.3894299033366</v>
      </c>
      <c r="L60" s="17">
        <v>2096.7191351012666</v>
      </c>
      <c r="M60" s="16"/>
    </row>
    <row r="61" spans="1:13" ht="11.25">
      <c r="A61" s="20" t="s">
        <v>68</v>
      </c>
      <c r="B61" s="7">
        <v>59</v>
      </c>
      <c r="C61" s="17">
        <v>483.2247437045953</v>
      </c>
      <c r="D61" s="17">
        <v>686.2263648460776</v>
      </c>
      <c r="E61" s="17">
        <v>443.70139736123923</v>
      </c>
      <c r="F61" s="17">
        <v>729.5439303540074</v>
      </c>
      <c r="G61" s="17" t="s">
        <v>0</v>
      </c>
      <c r="H61" s="17" t="s">
        <v>0</v>
      </c>
      <c r="I61" s="17">
        <v>992.3527289033021</v>
      </c>
      <c r="J61" s="17">
        <v>6264.280217415385</v>
      </c>
      <c r="K61" s="17">
        <v>8050.217861907265</v>
      </c>
      <c r="L61" s="17">
        <v>3986.4684121903374</v>
      </c>
      <c r="M61" s="16"/>
    </row>
    <row r="62" spans="1:13" ht="11.25">
      <c r="A62" s="20" t="s">
        <v>69</v>
      </c>
      <c r="B62" s="7">
        <v>60</v>
      </c>
      <c r="C62" s="17" t="s">
        <v>0</v>
      </c>
      <c r="D62" s="17">
        <v>528.6645930590042</v>
      </c>
      <c r="E62" s="17">
        <v>384.3380316230052</v>
      </c>
      <c r="F62" s="17">
        <v>616.1891482149766</v>
      </c>
      <c r="G62" s="17">
        <v>1228.6278665485797</v>
      </c>
      <c r="H62" s="17">
        <v>7200.509930787492</v>
      </c>
      <c r="I62" s="17">
        <v>868.6681305977339</v>
      </c>
      <c r="J62" s="17">
        <v>2839.874186273391</v>
      </c>
      <c r="K62" s="17">
        <v>2982.0104199425236</v>
      </c>
      <c r="L62" s="17">
        <v>3709.5853901089154</v>
      </c>
      <c r="M62" s="16"/>
    </row>
    <row r="63" spans="1:13" ht="11.25">
      <c r="A63" s="20" t="s">
        <v>70</v>
      </c>
      <c r="B63" s="7">
        <v>61</v>
      </c>
      <c r="C63" s="17" t="s">
        <v>0</v>
      </c>
      <c r="D63" s="17" t="s">
        <v>0</v>
      </c>
      <c r="E63" s="17" t="s">
        <v>0</v>
      </c>
      <c r="F63" s="17" t="s">
        <v>0</v>
      </c>
      <c r="G63" s="17">
        <v>1003.305759705861</v>
      </c>
      <c r="H63" s="17" t="s">
        <v>0</v>
      </c>
      <c r="I63" s="17" t="s">
        <v>0</v>
      </c>
      <c r="J63" s="17">
        <v>6303.321819707003</v>
      </c>
      <c r="K63" s="17">
        <v>3291.637567644387</v>
      </c>
      <c r="L63" s="17">
        <v>13110.27079443855</v>
      </c>
      <c r="M63" s="16"/>
    </row>
    <row r="64" spans="1:13" ht="11.25">
      <c r="A64" s="20" t="s">
        <v>71</v>
      </c>
      <c r="B64" s="7">
        <v>178</v>
      </c>
      <c r="C64" s="17">
        <v>2054.574561727513</v>
      </c>
      <c r="D64" s="17" t="s">
        <v>0</v>
      </c>
      <c r="E64" s="17">
        <v>2235.334496726215</v>
      </c>
      <c r="F64" s="17" t="s">
        <v>0</v>
      </c>
      <c r="G64" s="17" t="s">
        <v>0</v>
      </c>
      <c r="H64" s="17" t="s">
        <v>0</v>
      </c>
      <c r="I64" s="17">
        <v>2522.798143010179</v>
      </c>
      <c r="J64" s="17">
        <v>16163.404636869594</v>
      </c>
      <c r="K64" s="17" t="s">
        <v>0</v>
      </c>
      <c r="L64" s="17">
        <v>16138.27419243208</v>
      </c>
      <c r="M64" s="16"/>
    </row>
    <row r="65" spans="1:13" ht="11.25">
      <c r="A65" s="20" t="s">
        <v>72</v>
      </c>
      <c r="B65" s="7">
        <v>63</v>
      </c>
      <c r="C65" s="17">
        <v>192.8014617360242</v>
      </c>
      <c r="D65" s="17" t="s">
        <v>0</v>
      </c>
      <c r="E65" s="17" t="s">
        <v>0</v>
      </c>
      <c r="F65" s="17" t="s">
        <v>0</v>
      </c>
      <c r="G65" s="17" t="s">
        <v>0</v>
      </c>
      <c r="H65" s="17" t="s">
        <v>0</v>
      </c>
      <c r="I65" s="17">
        <v>445.48189134947165</v>
      </c>
      <c r="J65" s="17">
        <v>1305.6673174880111</v>
      </c>
      <c r="K65" s="17">
        <v>1994.3106742373054</v>
      </c>
      <c r="L65" s="17">
        <v>1719.280692408028</v>
      </c>
      <c r="M65" s="16"/>
    </row>
    <row r="66" spans="1:13" ht="11.25">
      <c r="A66" s="20" t="s">
        <v>73</v>
      </c>
      <c r="B66" s="7">
        <v>238</v>
      </c>
      <c r="C66" s="17">
        <v>1321.389000259209</v>
      </c>
      <c r="D66" s="17">
        <v>809.1540053572361</v>
      </c>
      <c r="E66" s="17">
        <v>916.7250763742895</v>
      </c>
      <c r="F66" s="17">
        <v>1265.8426283580793</v>
      </c>
      <c r="G66" s="17">
        <v>7587.812869825397</v>
      </c>
      <c r="H66" s="17">
        <v>4204.88616707339</v>
      </c>
      <c r="I66" s="17">
        <v>1925.918551274508</v>
      </c>
      <c r="J66" s="17">
        <v>4030.5117154457453</v>
      </c>
      <c r="K66" s="17">
        <v>1501.2891998080122</v>
      </c>
      <c r="L66" s="17">
        <v>4220.124246444871</v>
      </c>
      <c r="M66" s="16"/>
    </row>
    <row r="67" spans="1:13" ht="11.25">
      <c r="A67" s="20" t="s">
        <v>74</v>
      </c>
      <c r="B67" s="7">
        <v>66</v>
      </c>
      <c r="C67" s="17" t="s">
        <v>0</v>
      </c>
      <c r="D67" s="17" t="s">
        <v>0</v>
      </c>
      <c r="E67" s="17" t="s">
        <v>0</v>
      </c>
      <c r="F67" s="17" t="s">
        <v>0</v>
      </c>
      <c r="G67" s="17" t="s">
        <v>0</v>
      </c>
      <c r="H67" s="17" t="s">
        <v>0</v>
      </c>
      <c r="I67" s="17" t="s">
        <v>0</v>
      </c>
      <c r="J67" s="17" t="s">
        <v>0</v>
      </c>
      <c r="K67" s="17" t="s">
        <v>0</v>
      </c>
      <c r="L67" s="17" t="s">
        <v>0</v>
      </c>
      <c r="M67" s="16"/>
    </row>
    <row r="68" spans="1:13" ht="11.25">
      <c r="A68" s="20" t="s">
        <v>75</v>
      </c>
      <c r="B68" s="7">
        <v>67</v>
      </c>
      <c r="C68" s="17">
        <v>126.61597736656137</v>
      </c>
      <c r="D68" s="17" t="s">
        <v>0</v>
      </c>
      <c r="E68" s="17" t="s">
        <v>0</v>
      </c>
      <c r="F68" s="17" t="s">
        <v>0</v>
      </c>
      <c r="G68" s="17" t="s">
        <v>0</v>
      </c>
      <c r="H68" s="17" t="s">
        <v>0</v>
      </c>
      <c r="I68" s="17">
        <v>381.19756668717673</v>
      </c>
      <c r="J68" s="17">
        <v>1101.8221510491253</v>
      </c>
      <c r="K68" s="17">
        <v>980.7353464532179</v>
      </c>
      <c r="L68" s="17">
        <v>939.8140648263387</v>
      </c>
      <c r="M68" s="16"/>
    </row>
    <row r="69" spans="1:13" ht="11.25">
      <c r="A69" s="20" t="s">
        <v>76</v>
      </c>
      <c r="B69" s="7">
        <v>68</v>
      </c>
      <c r="C69" s="17">
        <v>114.33132907774053</v>
      </c>
      <c r="D69" s="17">
        <v>230.66942428418614</v>
      </c>
      <c r="E69" s="17">
        <v>124.47498294471727</v>
      </c>
      <c r="F69" s="17">
        <v>219.1532199381056</v>
      </c>
      <c r="G69" s="17" t="s">
        <v>0</v>
      </c>
      <c r="H69" s="17">
        <v>4643.607234800584</v>
      </c>
      <c r="I69" s="17">
        <v>350.623142795984</v>
      </c>
      <c r="J69" s="17">
        <v>1867.61521766224</v>
      </c>
      <c r="K69" s="17">
        <v>999.7652663556</v>
      </c>
      <c r="L69" s="17">
        <v>964.6562021474673</v>
      </c>
      <c r="M69" s="16"/>
    </row>
    <row r="70" spans="1:13" ht="11.25">
      <c r="A70" s="20" t="s">
        <v>77</v>
      </c>
      <c r="B70" s="7">
        <v>70</v>
      </c>
      <c r="C70" s="17" t="s">
        <v>0</v>
      </c>
      <c r="D70" s="17" t="s">
        <v>0</v>
      </c>
      <c r="E70" s="17" t="s">
        <v>0</v>
      </c>
      <c r="F70" s="17" t="s">
        <v>0</v>
      </c>
      <c r="G70" s="17" t="s">
        <v>0</v>
      </c>
      <c r="H70" s="17" t="s">
        <v>0</v>
      </c>
      <c r="I70" s="17" t="s">
        <v>0</v>
      </c>
      <c r="J70" s="17" t="s">
        <v>0</v>
      </c>
      <c r="K70" s="17" t="s">
        <v>0</v>
      </c>
      <c r="L70" s="17" t="s">
        <v>0</v>
      </c>
      <c r="M70" s="16"/>
    </row>
    <row r="71" spans="1:13" ht="11.25">
      <c r="A71" s="20" t="s">
        <v>78</v>
      </c>
      <c r="B71" s="7">
        <v>74</v>
      </c>
      <c r="C71" s="17" t="s">
        <v>0</v>
      </c>
      <c r="D71" s="17" t="s">
        <v>0</v>
      </c>
      <c r="E71" s="17" t="s">
        <v>0</v>
      </c>
      <c r="F71" s="17" t="s">
        <v>0</v>
      </c>
      <c r="G71" s="17" t="s">
        <v>0</v>
      </c>
      <c r="H71" s="17" t="s">
        <v>0</v>
      </c>
      <c r="I71" s="17" t="s">
        <v>0</v>
      </c>
      <c r="J71" s="17" t="s">
        <v>0</v>
      </c>
      <c r="K71" s="17" t="s">
        <v>0</v>
      </c>
      <c r="L71" s="17" t="s">
        <v>0</v>
      </c>
      <c r="M71" s="16"/>
    </row>
    <row r="72" spans="1:13" ht="11.25">
      <c r="A72" s="20" t="s">
        <v>79</v>
      </c>
      <c r="B72" s="7">
        <v>75</v>
      </c>
      <c r="C72" s="17" t="s">
        <v>0</v>
      </c>
      <c r="D72" s="17">
        <v>798.199823783037</v>
      </c>
      <c r="E72" s="17">
        <v>2113.8044739955108</v>
      </c>
      <c r="F72" s="17" t="s">
        <v>0</v>
      </c>
      <c r="G72" s="17" t="s">
        <v>0</v>
      </c>
      <c r="H72" s="17" t="s">
        <v>0</v>
      </c>
      <c r="I72" s="17">
        <v>2337.262827311801</v>
      </c>
      <c r="J72" s="17">
        <v>9424.794300397043</v>
      </c>
      <c r="K72" s="17">
        <v>6031.7027467737935</v>
      </c>
      <c r="L72" s="17">
        <v>18859.720908912317</v>
      </c>
      <c r="M72" s="16"/>
    </row>
    <row r="73" spans="1:13" ht="11.25">
      <c r="A73" s="20" t="s">
        <v>80</v>
      </c>
      <c r="B73" s="7">
        <v>73</v>
      </c>
      <c r="C73" s="17">
        <v>952.314044843375</v>
      </c>
      <c r="D73" s="17" t="s">
        <v>0</v>
      </c>
      <c r="E73" s="17">
        <v>764.5309413485705</v>
      </c>
      <c r="F73" s="17">
        <v>1474.2695555395449</v>
      </c>
      <c r="G73" s="17" t="s">
        <v>0</v>
      </c>
      <c r="H73" s="17">
        <v>11437.644574755928</v>
      </c>
      <c r="I73" s="17">
        <v>1208.0273644435604</v>
      </c>
      <c r="J73" s="17">
        <v>2509.188385730085</v>
      </c>
      <c r="K73" s="17">
        <v>4207.751549678486</v>
      </c>
      <c r="L73" s="17">
        <v>4312.579616293305</v>
      </c>
      <c r="M73" s="16"/>
    </row>
    <row r="74" spans="1:13" ht="11.25">
      <c r="A74" s="20" t="s">
        <v>81</v>
      </c>
      <c r="B74" s="7">
        <v>79</v>
      </c>
      <c r="C74" s="17">
        <v>119.39784083576365</v>
      </c>
      <c r="D74" s="17" t="s">
        <v>0</v>
      </c>
      <c r="E74" s="17">
        <v>128.21850791552149</v>
      </c>
      <c r="F74" s="17">
        <v>197.73404930992294</v>
      </c>
      <c r="G74" s="17" t="s">
        <v>0</v>
      </c>
      <c r="H74" s="17">
        <v>2227.2660901997638</v>
      </c>
      <c r="I74" s="17">
        <v>300.320278469476</v>
      </c>
      <c r="J74" s="17">
        <v>1450.5454006813522</v>
      </c>
      <c r="K74" s="17">
        <v>1030.4335240068976</v>
      </c>
      <c r="L74" s="17">
        <v>805.4685387401232</v>
      </c>
      <c r="M74" s="16"/>
    </row>
    <row r="75" spans="1:13" ht="11.25">
      <c r="A75" s="20" t="s">
        <v>82</v>
      </c>
      <c r="B75" s="7">
        <v>81</v>
      </c>
      <c r="C75" s="17" t="s">
        <v>0</v>
      </c>
      <c r="D75" s="17">
        <v>1470.2588089022447</v>
      </c>
      <c r="E75" s="17">
        <v>1107.0224206452494</v>
      </c>
      <c r="F75" s="17" t="s">
        <v>0</v>
      </c>
      <c r="G75" s="17">
        <v>9602.511348945662</v>
      </c>
      <c r="H75" s="17">
        <v>10098.206947340715</v>
      </c>
      <c r="I75" s="17">
        <v>987.4414435645413</v>
      </c>
      <c r="J75" s="17">
        <v>4457.940086733167</v>
      </c>
      <c r="K75" s="17">
        <v>7685.718891392872</v>
      </c>
      <c r="L75" s="17">
        <v>8267.49728938438</v>
      </c>
      <c r="M75" s="16"/>
    </row>
    <row r="76" spans="1:13" ht="11.25">
      <c r="A76" s="20" t="s">
        <v>83</v>
      </c>
      <c r="B76" s="7">
        <v>84</v>
      </c>
      <c r="C76" s="17">
        <v>201.58335737516356</v>
      </c>
      <c r="D76" s="17">
        <v>298.61558394813045</v>
      </c>
      <c r="E76" s="17">
        <v>202.33341214581412</v>
      </c>
      <c r="F76" s="17">
        <v>261.60141543001424</v>
      </c>
      <c r="G76" s="17" t="s">
        <v>0</v>
      </c>
      <c r="H76" s="17">
        <v>1948.4023061969092</v>
      </c>
      <c r="I76" s="17">
        <v>559.1687794150856</v>
      </c>
      <c r="J76" s="17">
        <v>2942.0266410262234</v>
      </c>
      <c r="K76" s="17">
        <v>2349.191096516943</v>
      </c>
      <c r="L76" s="17">
        <v>1715.767387183566</v>
      </c>
      <c r="M76" s="16"/>
    </row>
    <row r="77" spans="1:13" ht="11.25">
      <c r="A77" s="20" t="s">
        <v>84</v>
      </c>
      <c r="B77" s="7">
        <v>89</v>
      </c>
      <c r="C77" s="17" t="s">
        <v>0</v>
      </c>
      <c r="D77" s="17" t="s">
        <v>0</v>
      </c>
      <c r="E77" s="17" t="s">
        <v>0</v>
      </c>
      <c r="F77" s="17" t="s">
        <v>0</v>
      </c>
      <c r="G77" s="17" t="s">
        <v>0</v>
      </c>
      <c r="H77" s="17" t="s">
        <v>0</v>
      </c>
      <c r="I77" s="17" t="s">
        <v>0</v>
      </c>
      <c r="J77" s="17" t="s">
        <v>0</v>
      </c>
      <c r="K77" s="17" t="s">
        <v>0</v>
      </c>
      <c r="L77" s="17" t="s">
        <v>0</v>
      </c>
      <c r="M77" s="16"/>
    </row>
    <row r="78" spans="1:13" ht="11.25">
      <c r="A78" s="20" t="s">
        <v>85</v>
      </c>
      <c r="B78" s="7">
        <v>90</v>
      </c>
      <c r="C78" s="17" t="s">
        <v>0</v>
      </c>
      <c r="D78" s="17">
        <v>2033.5996476382568</v>
      </c>
      <c r="E78" s="17">
        <v>835.2704205779663</v>
      </c>
      <c r="F78" s="17" t="s">
        <v>0</v>
      </c>
      <c r="G78" s="17">
        <v>2227.4038609729737</v>
      </c>
      <c r="H78" s="17">
        <v>12501.4852506311</v>
      </c>
      <c r="I78" s="17">
        <v>2769.2153707707407</v>
      </c>
      <c r="J78" s="17">
        <v>2926.6208306194712</v>
      </c>
      <c r="K78" s="17">
        <v>2012.4567967282103</v>
      </c>
      <c r="L78" s="17">
        <v>8602.316454215883</v>
      </c>
      <c r="M78" s="16"/>
    </row>
    <row r="79" spans="1:13" ht="11.25">
      <c r="A79" s="20" t="s">
        <v>86</v>
      </c>
      <c r="B79" s="7">
        <v>175</v>
      </c>
      <c r="C79" s="17" t="s">
        <v>0</v>
      </c>
      <c r="D79" s="17" t="s">
        <v>0</v>
      </c>
      <c r="E79" s="17" t="s">
        <v>0</v>
      </c>
      <c r="F79" s="17" t="s">
        <v>0</v>
      </c>
      <c r="G79" s="17" t="s">
        <v>0</v>
      </c>
      <c r="H79" s="17" t="s">
        <v>0</v>
      </c>
      <c r="I79" s="17" t="s">
        <v>0</v>
      </c>
      <c r="J79" s="17" t="s">
        <v>0</v>
      </c>
      <c r="K79" s="17" t="s">
        <v>0</v>
      </c>
      <c r="L79" s="17" t="s">
        <v>0</v>
      </c>
      <c r="M79" s="16"/>
    </row>
    <row r="80" spans="1:13" ht="11.25">
      <c r="A80" s="20" t="s">
        <v>87</v>
      </c>
      <c r="B80" s="7">
        <v>91</v>
      </c>
      <c r="C80" s="17" t="s">
        <v>0</v>
      </c>
      <c r="D80" s="17" t="s">
        <v>0</v>
      </c>
      <c r="E80" s="17" t="s">
        <v>0</v>
      </c>
      <c r="F80" s="17" t="s">
        <v>0</v>
      </c>
      <c r="G80" s="17" t="s">
        <v>0</v>
      </c>
      <c r="H80" s="17" t="s">
        <v>0</v>
      </c>
      <c r="I80" s="17" t="s">
        <v>0</v>
      </c>
      <c r="J80" s="17" t="s">
        <v>0</v>
      </c>
      <c r="K80" s="17" t="s">
        <v>0</v>
      </c>
      <c r="L80" s="17" t="s">
        <v>0</v>
      </c>
      <c r="M80" s="16"/>
    </row>
    <row r="81" spans="1:13" ht="11.25">
      <c r="A81" s="20" t="s">
        <v>88</v>
      </c>
      <c r="B81" s="7">
        <v>93</v>
      </c>
      <c r="C81" s="17" t="s">
        <v>0</v>
      </c>
      <c r="D81" s="17" t="s">
        <v>0</v>
      </c>
      <c r="E81" s="17" t="s">
        <v>0</v>
      </c>
      <c r="F81" s="17" t="s">
        <v>0</v>
      </c>
      <c r="G81" s="17" t="s">
        <v>0</v>
      </c>
      <c r="H81" s="17" t="s">
        <v>0</v>
      </c>
      <c r="I81" s="17" t="s">
        <v>0</v>
      </c>
      <c r="J81" s="17" t="s">
        <v>0</v>
      </c>
      <c r="K81" s="17" t="s">
        <v>0</v>
      </c>
      <c r="L81" s="17" t="s">
        <v>0</v>
      </c>
      <c r="M81" s="16"/>
    </row>
    <row r="82" spans="1:13" ht="11.25">
      <c r="A82" s="20" t="s">
        <v>89</v>
      </c>
      <c r="B82" s="7">
        <v>95</v>
      </c>
      <c r="C82" s="17">
        <v>439.64822134287033</v>
      </c>
      <c r="D82" s="17">
        <v>508.97270935341413</v>
      </c>
      <c r="E82" s="17">
        <v>464.21123895088226</v>
      </c>
      <c r="F82" s="17">
        <v>1558.1394356532107</v>
      </c>
      <c r="G82" s="17">
        <v>3167.8733354705887</v>
      </c>
      <c r="H82" s="17">
        <v>6712.447251694609</v>
      </c>
      <c r="I82" s="17">
        <v>1134.4727869322842</v>
      </c>
      <c r="J82" s="17">
        <v>2493.828066531858</v>
      </c>
      <c r="K82" s="17">
        <v>2493.828066531858</v>
      </c>
      <c r="L82" s="17">
        <v>2948.3921257449315</v>
      </c>
      <c r="M82" s="16"/>
    </row>
    <row r="83" spans="1:13" ht="11.25">
      <c r="A83" s="20" t="s">
        <v>90</v>
      </c>
      <c r="B83" s="7">
        <v>97</v>
      </c>
      <c r="C83" s="17">
        <v>206.61682613297862</v>
      </c>
      <c r="D83" s="17">
        <v>428.0573138405486</v>
      </c>
      <c r="E83" s="17">
        <v>209.60075452987448</v>
      </c>
      <c r="F83" s="17">
        <v>498.7558222210176</v>
      </c>
      <c r="G83" s="17" t="s">
        <v>0</v>
      </c>
      <c r="H83" s="17">
        <v>1897.6609316403192</v>
      </c>
      <c r="I83" s="17">
        <v>553.6522412793839</v>
      </c>
      <c r="J83" s="17">
        <v>2048.5848895970266</v>
      </c>
      <c r="K83" s="17">
        <v>2136.403128739615</v>
      </c>
      <c r="L83" s="17">
        <v>1446.5361961545102</v>
      </c>
      <c r="M83" s="16"/>
    </row>
    <row r="84" spans="1:13" ht="11.25">
      <c r="A84" s="20" t="s">
        <v>91</v>
      </c>
      <c r="B84" s="7">
        <v>99</v>
      </c>
      <c r="C84" s="17" t="s">
        <v>0</v>
      </c>
      <c r="D84" s="17" t="s">
        <v>0</v>
      </c>
      <c r="E84" s="17" t="s">
        <v>0</v>
      </c>
      <c r="F84" s="17" t="s">
        <v>0</v>
      </c>
      <c r="G84" s="17" t="s">
        <v>0</v>
      </c>
      <c r="H84" s="17" t="s">
        <v>0</v>
      </c>
      <c r="I84" s="17">
        <v>894.9082554763476</v>
      </c>
      <c r="J84" s="17">
        <v>2563.5876842791354</v>
      </c>
      <c r="K84" s="17">
        <v>1463.9326085711734</v>
      </c>
      <c r="L84" s="17">
        <v>2101.0527367467607</v>
      </c>
      <c r="M84" s="16"/>
    </row>
    <row r="85" spans="1:13" ht="11.25">
      <c r="A85" s="20" t="s">
        <v>92</v>
      </c>
      <c r="B85" s="7">
        <v>100</v>
      </c>
      <c r="C85" s="17">
        <v>767.2167906105652</v>
      </c>
      <c r="D85" s="17">
        <v>687.2790682870382</v>
      </c>
      <c r="E85" s="17">
        <v>551.7183544392896</v>
      </c>
      <c r="F85" s="17">
        <v>1256.4076609955293</v>
      </c>
      <c r="G85" s="17">
        <v>6026.82074921071</v>
      </c>
      <c r="H85" s="17">
        <v>3094.712659171522</v>
      </c>
      <c r="I85" s="17">
        <v>1124.5779537791348</v>
      </c>
      <c r="J85" s="17">
        <v>830.5226747283772</v>
      </c>
      <c r="K85" s="17">
        <v>1473.9453645026372</v>
      </c>
      <c r="L85" s="17">
        <v>5510.4032649682995</v>
      </c>
      <c r="M85" s="16"/>
    </row>
    <row r="86" spans="1:13" ht="11.25">
      <c r="A86" s="20" t="s">
        <v>93</v>
      </c>
      <c r="B86" s="7">
        <v>101</v>
      </c>
      <c r="C86" s="17" t="s">
        <v>0</v>
      </c>
      <c r="D86" s="17">
        <v>529.6448047581686</v>
      </c>
      <c r="E86" s="17">
        <v>441.1460262826634</v>
      </c>
      <c r="F86" s="17">
        <v>1184.7396038046697</v>
      </c>
      <c r="G86" s="17">
        <v>1981.8325391943044</v>
      </c>
      <c r="H86" s="17">
        <v>1970.7243364044862</v>
      </c>
      <c r="I86" s="17">
        <v>413.92895058516564</v>
      </c>
      <c r="J86" s="17">
        <v>5244.50137506215</v>
      </c>
      <c r="K86" s="17">
        <v>4140.035476135036</v>
      </c>
      <c r="L86" s="17">
        <v>3457.176461933835</v>
      </c>
      <c r="M86" s="16"/>
    </row>
    <row r="87" spans="1:13" ht="11.25">
      <c r="A87" s="20" t="s">
        <v>94</v>
      </c>
      <c r="B87" s="7">
        <v>102</v>
      </c>
      <c r="C87" s="17">
        <v>610.3644268123145</v>
      </c>
      <c r="D87" s="17">
        <v>1304.6999918040972</v>
      </c>
      <c r="E87" s="17">
        <v>475.4457122251727</v>
      </c>
      <c r="F87" s="17">
        <v>891.7551071772308</v>
      </c>
      <c r="G87" s="17" t="s">
        <v>0</v>
      </c>
      <c r="H87" s="17">
        <v>2975.444632016681</v>
      </c>
      <c r="I87" s="17">
        <v>670.7962502661795</v>
      </c>
      <c r="J87" s="17">
        <v>5504.084144384229</v>
      </c>
      <c r="K87" s="17" t="s">
        <v>0</v>
      </c>
      <c r="L87" s="17">
        <v>3497.1408811459896</v>
      </c>
      <c r="M87" s="16"/>
    </row>
    <row r="88" spans="1:13" ht="11.25">
      <c r="A88" s="20" t="s">
        <v>95</v>
      </c>
      <c r="B88" s="7">
        <v>103</v>
      </c>
      <c r="C88" s="17" t="s">
        <v>0</v>
      </c>
      <c r="D88" s="17" t="s">
        <v>0</v>
      </c>
      <c r="E88" s="17" t="s">
        <v>0</v>
      </c>
      <c r="F88" s="17" t="s">
        <v>0</v>
      </c>
      <c r="G88" s="17" t="s">
        <v>0</v>
      </c>
      <c r="H88" s="17" t="s">
        <v>0</v>
      </c>
      <c r="I88" s="17" t="s">
        <v>0</v>
      </c>
      <c r="J88" s="17" t="s">
        <v>0</v>
      </c>
      <c r="K88" s="17" t="s">
        <v>0</v>
      </c>
      <c r="L88" s="17" t="s">
        <v>0</v>
      </c>
      <c r="M88" s="16"/>
    </row>
    <row r="89" spans="1:13" ht="11.25">
      <c r="A89" s="20" t="s">
        <v>96</v>
      </c>
      <c r="B89" s="7">
        <v>104</v>
      </c>
      <c r="C89" s="17">
        <v>112.31232475844888</v>
      </c>
      <c r="D89" s="17" t="s">
        <v>0</v>
      </c>
      <c r="E89" s="17" t="s">
        <v>0</v>
      </c>
      <c r="F89" s="17" t="s">
        <v>0</v>
      </c>
      <c r="G89" s="17" t="s">
        <v>0</v>
      </c>
      <c r="H89" s="17" t="s">
        <v>0</v>
      </c>
      <c r="I89" s="17">
        <v>256.63904536661306</v>
      </c>
      <c r="J89" s="17">
        <v>1454.9710032284147</v>
      </c>
      <c r="K89" s="17">
        <v>1311.7072507580162</v>
      </c>
      <c r="L89" s="17">
        <v>795.952136845091</v>
      </c>
      <c r="M89" s="16"/>
    </row>
    <row r="90" spans="1:13" ht="11.25">
      <c r="A90" s="20" t="s">
        <v>97</v>
      </c>
      <c r="B90" s="7">
        <v>105</v>
      </c>
      <c r="C90" s="17">
        <v>258.8978211300476</v>
      </c>
      <c r="D90" s="17" t="s">
        <v>0</v>
      </c>
      <c r="E90" s="17">
        <v>535.210330633212</v>
      </c>
      <c r="F90" s="17" t="s">
        <v>0</v>
      </c>
      <c r="G90" s="17" t="s">
        <v>0</v>
      </c>
      <c r="H90" s="17">
        <v>4400.179742539746</v>
      </c>
      <c r="I90" s="17">
        <v>516.098151983586</v>
      </c>
      <c r="J90" s="17">
        <v>2876.289246278227</v>
      </c>
      <c r="K90" s="17">
        <v>3686.156731221991</v>
      </c>
      <c r="L90" s="17">
        <v>1089.8922870182967</v>
      </c>
      <c r="M90" s="16"/>
    </row>
    <row r="91" spans="1:13" ht="11.25">
      <c r="A91" s="20" t="s">
        <v>98</v>
      </c>
      <c r="B91" s="7">
        <v>106</v>
      </c>
      <c r="C91" s="17">
        <v>186.20143567487852</v>
      </c>
      <c r="D91" s="17">
        <v>299.04453681625404</v>
      </c>
      <c r="E91" s="17">
        <v>166.0429752910229</v>
      </c>
      <c r="F91" s="17">
        <v>264.3425978522027</v>
      </c>
      <c r="G91" s="17" t="s">
        <v>0</v>
      </c>
      <c r="H91" s="17">
        <v>3259.8963406239036</v>
      </c>
      <c r="I91" s="17">
        <v>430.2810287533478</v>
      </c>
      <c r="J91" s="17">
        <v>2384.6268816630895</v>
      </c>
      <c r="K91" s="17">
        <v>1545.041958770331</v>
      </c>
      <c r="L91" s="17">
        <v>889.9953701028843</v>
      </c>
      <c r="M91" s="16"/>
    </row>
    <row r="92" spans="1:13" ht="11.25">
      <c r="A92" s="20" t="s">
        <v>99</v>
      </c>
      <c r="B92" s="7">
        <v>109</v>
      </c>
      <c r="C92" s="17" t="s">
        <v>0</v>
      </c>
      <c r="D92" s="17">
        <v>1015.7989574213084</v>
      </c>
      <c r="E92" s="17">
        <v>1562.1151147010962</v>
      </c>
      <c r="F92" s="17" t="s">
        <v>0</v>
      </c>
      <c r="G92" s="17">
        <v>1633.3257230058914</v>
      </c>
      <c r="H92" s="17">
        <v>1575.2011071818636</v>
      </c>
      <c r="I92" s="17">
        <v>221.2324928040739</v>
      </c>
      <c r="J92" s="17">
        <v>958.587241401191</v>
      </c>
      <c r="K92" s="17">
        <v>1103.8513771133169</v>
      </c>
      <c r="L92" s="17">
        <v>1214.6494659828625</v>
      </c>
      <c r="M92" s="16"/>
    </row>
    <row r="93" spans="1:13" ht="11.25">
      <c r="A93" s="20" t="s">
        <v>100</v>
      </c>
      <c r="B93" s="7">
        <v>110</v>
      </c>
      <c r="C93" s="17">
        <v>1139.0274762233792</v>
      </c>
      <c r="D93" s="17">
        <v>1869.9777128420521</v>
      </c>
      <c r="E93" s="17">
        <v>908.7624201992244</v>
      </c>
      <c r="F93" s="17">
        <v>2027.8224227144685</v>
      </c>
      <c r="G93" s="17" t="s">
        <v>0</v>
      </c>
      <c r="H93" s="17">
        <v>13960.680443002464</v>
      </c>
      <c r="I93" s="17">
        <v>621.6739029268509</v>
      </c>
      <c r="J93" s="17">
        <v>2763.6097004826865</v>
      </c>
      <c r="K93" s="17">
        <v>2161.603301313839</v>
      </c>
      <c r="L93" s="17">
        <v>1227.029401649488</v>
      </c>
      <c r="M93" s="16"/>
    </row>
    <row r="94" spans="1:13" ht="11.25">
      <c r="A94" s="20" t="s">
        <v>101</v>
      </c>
      <c r="B94" s="7">
        <v>112</v>
      </c>
      <c r="C94" s="17">
        <v>622.1835267215796</v>
      </c>
      <c r="D94" s="17" t="s">
        <v>0</v>
      </c>
      <c r="E94" s="17">
        <v>280.69863727366106</v>
      </c>
      <c r="F94" s="17" t="s">
        <v>0</v>
      </c>
      <c r="G94" s="17" t="s">
        <v>0</v>
      </c>
      <c r="H94" s="17">
        <v>2637.9941042434843</v>
      </c>
      <c r="I94" s="17">
        <v>759.382394743905</v>
      </c>
      <c r="J94" s="17">
        <v>5451.223676859711</v>
      </c>
      <c r="K94" s="17" t="s">
        <v>0</v>
      </c>
      <c r="L94" s="17">
        <v>2803.41180455352</v>
      </c>
      <c r="M94" s="16"/>
    </row>
    <row r="95" spans="1:13" ht="11.25">
      <c r="A95" s="20" t="s">
        <v>102</v>
      </c>
      <c r="B95" s="7">
        <v>108</v>
      </c>
      <c r="C95" s="17">
        <v>239.29719291171784</v>
      </c>
      <c r="D95" s="17">
        <v>645.9549905575615</v>
      </c>
      <c r="E95" s="17">
        <v>849.5494147323999</v>
      </c>
      <c r="F95" s="17">
        <v>451.7124821722552</v>
      </c>
      <c r="G95" s="17" t="s">
        <v>0</v>
      </c>
      <c r="H95" s="17">
        <v>3208.484371308408</v>
      </c>
      <c r="I95" s="17">
        <v>383.15357759474864</v>
      </c>
      <c r="J95" s="17">
        <v>2258.198985364966</v>
      </c>
      <c r="K95" s="17">
        <v>2674.15405580865</v>
      </c>
      <c r="L95" s="17">
        <v>2622.1495438316315</v>
      </c>
      <c r="M95" s="16"/>
    </row>
    <row r="96" spans="1:13" ht="11.25">
      <c r="A96" s="20" t="s">
        <v>103</v>
      </c>
      <c r="B96" s="7">
        <v>114</v>
      </c>
      <c r="C96" s="17">
        <v>614.0584831913142</v>
      </c>
      <c r="D96" s="17">
        <v>719.5112577739513</v>
      </c>
      <c r="E96" s="17">
        <v>434.8585538683351</v>
      </c>
      <c r="F96" s="17" t="s">
        <v>0</v>
      </c>
      <c r="G96" s="17">
        <v>3702.4627734942333</v>
      </c>
      <c r="H96" s="17">
        <v>2480.3670153555086</v>
      </c>
      <c r="I96" s="17">
        <v>471.1800424731305</v>
      </c>
      <c r="J96" s="17">
        <v>2256.1857448238993</v>
      </c>
      <c r="K96" s="17">
        <v>2168.8713564992145</v>
      </c>
      <c r="L96" s="17">
        <v>4569.685863490988</v>
      </c>
      <c r="M96" s="16"/>
    </row>
    <row r="97" spans="1:13" ht="11.25">
      <c r="A97" s="20" t="s">
        <v>104</v>
      </c>
      <c r="B97" s="7">
        <v>116</v>
      </c>
      <c r="C97" s="17" t="s">
        <v>0</v>
      </c>
      <c r="D97" s="17" t="s">
        <v>0</v>
      </c>
      <c r="E97" s="17" t="s">
        <v>0</v>
      </c>
      <c r="F97" s="17" t="s">
        <v>0</v>
      </c>
      <c r="G97" s="17" t="s">
        <v>0</v>
      </c>
      <c r="H97" s="17" t="s">
        <v>0</v>
      </c>
      <c r="I97" s="17" t="s">
        <v>0</v>
      </c>
      <c r="J97" s="17" t="s">
        <v>0</v>
      </c>
      <c r="K97" s="17" t="s">
        <v>0</v>
      </c>
      <c r="L97" s="17" t="s">
        <v>0</v>
      </c>
      <c r="M97" s="16"/>
    </row>
    <row r="98" spans="1:13" ht="11.25">
      <c r="A98" s="20" t="s">
        <v>105</v>
      </c>
      <c r="B98" s="7">
        <v>117</v>
      </c>
      <c r="C98" s="17">
        <v>830.092389449384</v>
      </c>
      <c r="D98" s="17">
        <v>1863.1898883640033</v>
      </c>
      <c r="E98" s="17">
        <v>758.3135343882731</v>
      </c>
      <c r="F98" s="17">
        <v>3625.5878080791335</v>
      </c>
      <c r="G98" s="17" t="s">
        <v>0</v>
      </c>
      <c r="H98" s="17">
        <v>9226.45901169115</v>
      </c>
      <c r="I98" s="17">
        <v>384.3031516633432</v>
      </c>
      <c r="J98" s="17">
        <v>13634.847011684142</v>
      </c>
      <c r="K98" s="17">
        <v>2121.109393137173</v>
      </c>
      <c r="L98" s="17">
        <v>1146.7647723917937</v>
      </c>
      <c r="M98" s="16"/>
    </row>
    <row r="99" spans="1:13" ht="11.25">
      <c r="A99" s="20" t="s">
        <v>106</v>
      </c>
      <c r="B99" s="7">
        <v>118</v>
      </c>
      <c r="C99" s="17" t="s">
        <v>0</v>
      </c>
      <c r="D99" s="17" t="s">
        <v>0</v>
      </c>
      <c r="E99" s="17" t="s">
        <v>0</v>
      </c>
      <c r="F99" s="17" t="s">
        <v>0</v>
      </c>
      <c r="G99" s="17" t="s">
        <v>0</v>
      </c>
      <c r="H99" s="17" t="s">
        <v>0</v>
      </c>
      <c r="I99" s="17" t="s">
        <v>0</v>
      </c>
      <c r="J99" s="17" t="s">
        <v>0</v>
      </c>
      <c r="K99" s="17" t="s">
        <v>0</v>
      </c>
      <c r="L99" s="17" t="s">
        <v>0</v>
      </c>
      <c r="M99" s="16"/>
    </row>
    <row r="100" spans="1:13" ht="11.25">
      <c r="A100" s="20" t="s">
        <v>107</v>
      </c>
      <c r="B100" s="7">
        <v>113</v>
      </c>
      <c r="C100" s="17">
        <v>391.5769384050182</v>
      </c>
      <c r="D100" s="17">
        <v>2419.5789824512044</v>
      </c>
      <c r="E100" s="17">
        <v>419.8448467784204</v>
      </c>
      <c r="F100" s="17">
        <v>981.0364863149554</v>
      </c>
      <c r="G100" s="17" t="s">
        <v>0</v>
      </c>
      <c r="H100" s="17">
        <v>7609.963688449224</v>
      </c>
      <c r="I100" s="17">
        <v>609.9928916424511</v>
      </c>
      <c r="J100" s="17">
        <v>4583.997252846479</v>
      </c>
      <c r="K100" s="17">
        <v>5867.602187774798</v>
      </c>
      <c r="L100" s="17">
        <v>4390.353140201261</v>
      </c>
      <c r="M100" s="16"/>
    </row>
    <row r="101" spans="1:13" ht="11.25">
      <c r="A101" s="20" t="s">
        <v>108</v>
      </c>
      <c r="B101" s="7">
        <v>120</v>
      </c>
      <c r="C101" s="17" t="s">
        <v>0</v>
      </c>
      <c r="D101" s="17">
        <v>505.50306008794206</v>
      </c>
      <c r="E101" s="17">
        <v>475.07932502760167</v>
      </c>
      <c r="F101" s="17">
        <v>1649.369224322616</v>
      </c>
      <c r="G101" s="17">
        <v>1603.9460097845847</v>
      </c>
      <c r="H101" s="17">
        <v>3692.3695622472333</v>
      </c>
      <c r="I101" s="17">
        <v>2325.141109416905</v>
      </c>
      <c r="J101" s="17">
        <v>1765.3851063732</v>
      </c>
      <c r="K101" s="17">
        <v>3411.303081194937</v>
      </c>
      <c r="L101" s="17">
        <v>4133.584843981568</v>
      </c>
      <c r="M101" s="16"/>
    </row>
    <row r="102" spans="1:13" ht="11.25">
      <c r="A102" s="20" t="s">
        <v>109</v>
      </c>
      <c r="B102" s="7">
        <v>119</v>
      </c>
      <c r="C102" s="17">
        <v>237.8470873764354</v>
      </c>
      <c r="D102" s="17" t="s">
        <v>0</v>
      </c>
      <c r="E102" s="17" t="s">
        <v>0</v>
      </c>
      <c r="F102" s="17">
        <v>391.3341409739519</v>
      </c>
      <c r="G102" s="17" t="s">
        <v>0</v>
      </c>
      <c r="H102" s="17" t="s">
        <v>0</v>
      </c>
      <c r="I102" s="17">
        <v>466.69981258887293</v>
      </c>
      <c r="J102" s="17">
        <v>1391.5220237612866</v>
      </c>
      <c r="K102" s="17">
        <v>2538.623690128024</v>
      </c>
      <c r="L102" s="17">
        <v>1686.2712669798002</v>
      </c>
      <c r="M102" s="16"/>
    </row>
    <row r="103" spans="1:13" ht="11.25">
      <c r="A103" s="20" t="s">
        <v>110</v>
      </c>
      <c r="B103" s="7">
        <v>121</v>
      </c>
      <c r="C103" s="17">
        <v>209.3122430872551</v>
      </c>
      <c r="D103" s="17" t="s">
        <v>0</v>
      </c>
      <c r="E103" s="17">
        <v>164.5705829538993</v>
      </c>
      <c r="F103" s="17" t="s">
        <v>0</v>
      </c>
      <c r="G103" s="17" t="s">
        <v>0</v>
      </c>
      <c r="H103" s="17">
        <v>6767.795182863585</v>
      </c>
      <c r="I103" s="17">
        <v>346.3505218782982</v>
      </c>
      <c r="J103" s="17">
        <v>1744.7522562627194</v>
      </c>
      <c r="K103" s="17">
        <v>1393.4925931865337</v>
      </c>
      <c r="L103" s="17">
        <v>959.9631538115406</v>
      </c>
      <c r="M103" s="16"/>
    </row>
    <row r="104" spans="1:13" ht="11.25">
      <c r="A104" s="20" t="s">
        <v>111</v>
      </c>
      <c r="B104" s="7">
        <v>122</v>
      </c>
      <c r="C104" s="17" t="s">
        <v>0</v>
      </c>
      <c r="D104" s="17" t="s">
        <v>0</v>
      </c>
      <c r="E104" s="17" t="s">
        <v>0</v>
      </c>
      <c r="F104" s="17" t="s">
        <v>0</v>
      </c>
      <c r="G104" s="17" t="s">
        <v>0</v>
      </c>
      <c r="H104" s="17" t="s">
        <v>0</v>
      </c>
      <c r="I104" s="17" t="s">
        <v>0</v>
      </c>
      <c r="J104" s="17" t="s">
        <v>0</v>
      </c>
      <c r="K104" s="17" t="s">
        <v>0</v>
      </c>
      <c r="L104" s="17" t="s">
        <v>0</v>
      </c>
      <c r="M104" s="16"/>
    </row>
    <row r="105" spans="1:13" ht="11.25">
      <c r="A105" s="20" t="s">
        <v>112</v>
      </c>
      <c r="B105" s="7">
        <v>123</v>
      </c>
      <c r="C105" s="17" t="s">
        <v>0</v>
      </c>
      <c r="D105" s="17" t="s">
        <v>0</v>
      </c>
      <c r="E105" s="17" t="s">
        <v>0</v>
      </c>
      <c r="F105" s="17" t="s">
        <v>0</v>
      </c>
      <c r="G105" s="17" t="s">
        <v>0</v>
      </c>
      <c r="H105" s="17" t="s">
        <v>0</v>
      </c>
      <c r="I105" s="17" t="s">
        <v>0</v>
      </c>
      <c r="J105" s="17" t="s">
        <v>0</v>
      </c>
      <c r="K105" s="17" t="s">
        <v>0</v>
      </c>
      <c r="L105" s="17" t="s">
        <v>0</v>
      </c>
      <c r="M105" s="16"/>
    </row>
    <row r="106" spans="1:13" ht="11.25">
      <c r="A106" s="20" t="s">
        <v>113</v>
      </c>
      <c r="B106" s="7">
        <v>124</v>
      </c>
      <c r="C106" s="17" t="s">
        <v>0</v>
      </c>
      <c r="D106" s="17" t="s">
        <v>0</v>
      </c>
      <c r="E106" s="17" t="s">
        <v>0</v>
      </c>
      <c r="F106" s="17" t="s">
        <v>0</v>
      </c>
      <c r="G106" s="17" t="s">
        <v>0</v>
      </c>
      <c r="H106" s="17" t="s">
        <v>0</v>
      </c>
      <c r="I106" s="17" t="s">
        <v>0</v>
      </c>
      <c r="J106" s="17" t="s">
        <v>0</v>
      </c>
      <c r="K106" s="17" t="s">
        <v>0</v>
      </c>
      <c r="L106" s="17" t="s">
        <v>0</v>
      </c>
      <c r="M106" s="16"/>
    </row>
    <row r="107" spans="1:13" ht="11.25">
      <c r="A107" s="20" t="s">
        <v>114</v>
      </c>
      <c r="B107" s="7">
        <v>126</v>
      </c>
      <c r="C107" s="17">
        <v>258.88994168109394</v>
      </c>
      <c r="D107" s="17" t="s">
        <v>0</v>
      </c>
      <c r="E107" s="17">
        <v>320.73507523202017</v>
      </c>
      <c r="F107" s="17" t="s">
        <v>0</v>
      </c>
      <c r="G107" s="17" t="s">
        <v>0</v>
      </c>
      <c r="H107" s="17" t="s">
        <v>0</v>
      </c>
      <c r="I107" s="17">
        <v>347.06296129426795</v>
      </c>
      <c r="J107" s="17">
        <v>1613.2191887240115</v>
      </c>
      <c r="K107" s="17">
        <v>2556.040094856107</v>
      </c>
      <c r="L107" s="17">
        <v>2399.205892685417</v>
      </c>
      <c r="M107" s="16"/>
    </row>
    <row r="108" spans="1:13" ht="11.25">
      <c r="A108" s="20" t="s">
        <v>115</v>
      </c>
      <c r="B108" s="7">
        <v>256</v>
      </c>
      <c r="C108" s="17">
        <v>115.00018223887464</v>
      </c>
      <c r="D108" s="17" t="s">
        <v>0</v>
      </c>
      <c r="E108" s="17">
        <v>96.72303262768496</v>
      </c>
      <c r="F108" s="17" t="s">
        <v>0</v>
      </c>
      <c r="G108" s="17" t="s">
        <v>0</v>
      </c>
      <c r="H108" s="17" t="s">
        <v>0</v>
      </c>
      <c r="I108" s="17">
        <v>319.17733449156515</v>
      </c>
      <c r="J108" s="17">
        <v>1803.5427064493342</v>
      </c>
      <c r="K108" s="17">
        <v>1072.8116305678311</v>
      </c>
      <c r="L108" s="17">
        <v>3214.955522945243</v>
      </c>
      <c r="M108" s="16"/>
    </row>
    <row r="109" spans="1:13" ht="11.25">
      <c r="A109" s="20" t="s">
        <v>116</v>
      </c>
      <c r="B109" s="7">
        <v>154</v>
      </c>
      <c r="C109" s="17">
        <v>502.2703915502475</v>
      </c>
      <c r="D109" s="17">
        <v>1680.445651658074</v>
      </c>
      <c r="E109" s="17">
        <v>455.34473395976215</v>
      </c>
      <c r="F109" s="17" t="s">
        <v>0</v>
      </c>
      <c r="G109" s="17" t="s">
        <v>0</v>
      </c>
      <c r="H109" s="17">
        <v>588.6409149413217</v>
      </c>
      <c r="I109" s="17">
        <v>864.0842597734919</v>
      </c>
      <c r="J109" s="17">
        <v>3921.9400547977298</v>
      </c>
      <c r="K109" s="17">
        <v>4128.831671971279</v>
      </c>
      <c r="L109" s="17">
        <v>1141.256568768915</v>
      </c>
      <c r="M109" s="16"/>
    </row>
    <row r="110" spans="1:13" ht="11.25">
      <c r="A110" s="20" t="s">
        <v>117</v>
      </c>
      <c r="B110" s="7">
        <v>129</v>
      </c>
      <c r="C110" s="17">
        <v>457.4981687897857</v>
      </c>
      <c r="D110" s="17">
        <v>440.8781112507838</v>
      </c>
      <c r="E110" s="17">
        <v>295.8065549977933</v>
      </c>
      <c r="F110" s="17">
        <v>353.2574904734077</v>
      </c>
      <c r="G110" s="17">
        <v>903.1030907451499</v>
      </c>
      <c r="H110" s="17">
        <v>1848.0657599069552</v>
      </c>
      <c r="I110" s="17">
        <v>919.9222335987979</v>
      </c>
      <c r="J110" s="17">
        <v>2603.8159557098</v>
      </c>
      <c r="K110" s="17">
        <v>4782.277512485259</v>
      </c>
      <c r="L110" s="17">
        <v>5039.334086472066</v>
      </c>
      <c r="M110" s="16"/>
    </row>
    <row r="111" spans="1:13" ht="11.25">
      <c r="A111" s="20" t="s">
        <v>118</v>
      </c>
      <c r="B111" s="7">
        <v>130</v>
      </c>
      <c r="C111" s="17">
        <v>1106.694404374514</v>
      </c>
      <c r="D111" s="17">
        <v>1532.313802096085</v>
      </c>
      <c r="E111" s="17">
        <v>612.8087982763105</v>
      </c>
      <c r="F111" s="17" t="s">
        <v>0</v>
      </c>
      <c r="G111" s="17">
        <v>6384.239958823819</v>
      </c>
      <c r="H111" s="17">
        <v>3803.9700799444217</v>
      </c>
      <c r="I111" s="17">
        <v>1307.8056998065242</v>
      </c>
      <c r="J111" s="17">
        <v>2014.3702937933024</v>
      </c>
      <c r="K111" s="17">
        <v>6938.518678872976</v>
      </c>
      <c r="L111" s="17">
        <v>11337.752207576477</v>
      </c>
      <c r="M111" s="16"/>
    </row>
    <row r="112" spans="1:13" ht="11.25">
      <c r="A112" s="20" t="s">
        <v>119</v>
      </c>
      <c r="B112" s="7">
        <v>131</v>
      </c>
      <c r="C112" s="17" t="s">
        <v>0</v>
      </c>
      <c r="D112" s="17">
        <v>437.62092087864136</v>
      </c>
      <c r="E112" s="17">
        <v>246.99568956080574</v>
      </c>
      <c r="F112" s="17" t="s">
        <v>0</v>
      </c>
      <c r="G112" s="17">
        <v>2207.43264666942</v>
      </c>
      <c r="H112" s="17">
        <v>8714.222183077569</v>
      </c>
      <c r="I112" s="17">
        <v>789.9121807269613</v>
      </c>
      <c r="J112" s="17">
        <v>3074.799424719977</v>
      </c>
      <c r="K112" s="17">
        <v>1827.442445323088</v>
      </c>
      <c r="L112" s="17">
        <v>1835.125261485858</v>
      </c>
      <c r="M112" s="16"/>
    </row>
    <row r="113" spans="1:13" ht="11.25">
      <c r="A113" s="20" t="s">
        <v>120</v>
      </c>
      <c r="B113" s="7">
        <v>133</v>
      </c>
      <c r="C113" s="17">
        <v>620.9681192319271</v>
      </c>
      <c r="D113" s="17">
        <v>635.828683087975</v>
      </c>
      <c r="E113" s="17">
        <v>386.29606761035285</v>
      </c>
      <c r="F113" s="17">
        <v>779.7097633994755</v>
      </c>
      <c r="G113" s="17" t="s">
        <v>0</v>
      </c>
      <c r="H113" s="17">
        <v>947.5780792701335</v>
      </c>
      <c r="I113" s="17">
        <v>1260.20975055083</v>
      </c>
      <c r="J113" s="17">
        <v>3054.9082428692577</v>
      </c>
      <c r="K113" s="17">
        <v>8493.244235611708</v>
      </c>
      <c r="L113" s="17">
        <v>5469.271209007849</v>
      </c>
      <c r="M113" s="16"/>
    </row>
    <row r="114" spans="1:13" ht="11.25">
      <c r="A114" s="20" t="s">
        <v>121</v>
      </c>
      <c r="B114" s="7">
        <v>134</v>
      </c>
      <c r="C114" s="17">
        <v>930.1558796979226</v>
      </c>
      <c r="D114" s="17" t="s">
        <v>0</v>
      </c>
      <c r="E114" s="17" t="s">
        <v>0</v>
      </c>
      <c r="F114" s="17" t="s">
        <v>0</v>
      </c>
      <c r="G114" s="17" t="s">
        <v>0</v>
      </c>
      <c r="H114" s="17" t="s">
        <v>0</v>
      </c>
      <c r="I114" s="17">
        <v>696.049372612228</v>
      </c>
      <c r="J114" s="17">
        <v>2364.1665700565286</v>
      </c>
      <c r="K114" s="17">
        <v>2082.6014168327824</v>
      </c>
      <c r="L114" s="17">
        <v>1314.4485521361223</v>
      </c>
      <c r="M114" s="16"/>
    </row>
    <row r="115" spans="1:13" ht="11.25">
      <c r="A115" s="20" t="s">
        <v>122</v>
      </c>
      <c r="B115" s="7">
        <v>136</v>
      </c>
      <c r="C115" s="17" t="s">
        <v>0</v>
      </c>
      <c r="D115" s="17" t="s">
        <v>0</v>
      </c>
      <c r="E115" s="17" t="s">
        <v>0</v>
      </c>
      <c r="F115" s="17" t="s">
        <v>0</v>
      </c>
      <c r="G115" s="17" t="s">
        <v>0</v>
      </c>
      <c r="H115" s="17" t="s">
        <v>0</v>
      </c>
      <c r="I115" s="17" t="s">
        <v>0</v>
      </c>
      <c r="J115" s="17" t="s">
        <v>0</v>
      </c>
      <c r="K115" s="17" t="s">
        <v>0</v>
      </c>
      <c r="L115" s="17" t="s">
        <v>0</v>
      </c>
      <c r="M115" s="16"/>
    </row>
    <row r="116" spans="1:13" ht="11.25">
      <c r="A116" s="20" t="s">
        <v>123</v>
      </c>
      <c r="B116" s="7">
        <v>137</v>
      </c>
      <c r="C116" s="17" t="s">
        <v>0</v>
      </c>
      <c r="D116" s="17" t="s">
        <v>0</v>
      </c>
      <c r="E116" s="17">
        <v>428.53994641613644</v>
      </c>
      <c r="F116" s="17" t="s">
        <v>0</v>
      </c>
      <c r="G116" s="17" t="s">
        <v>0</v>
      </c>
      <c r="H116" s="17">
        <v>9247.729482118551</v>
      </c>
      <c r="I116" s="17">
        <v>844.8549211156418</v>
      </c>
      <c r="J116" s="17">
        <v>1526.5548349446838</v>
      </c>
      <c r="K116" s="17">
        <v>3631.5178272786775</v>
      </c>
      <c r="L116" s="17">
        <v>1848.0752068018164</v>
      </c>
      <c r="M116" s="16"/>
    </row>
    <row r="117" spans="1:13" ht="11.25">
      <c r="A117" s="20" t="s">
        <v>124</v>
      </c>
      <c r="B117" s="7">
        <v>138</v>
      </c>
      <c r="C117" s="17">
        <v>215.0347794719021</v>
      </c>
      <c r="D117" s="17">
        <v>248.02247667092556</v>
      </c>
      <c r="E117" s="17">
        <v>223.46241399914845</v>
      </c>
      <c r="F117" s="17">
        <v>368.33069278276895</v>
      </c>
      <c r="G117" s="17">
        <v>262.9652338839714</v>
      </c>
      <c r="H117" s="17">
        <v>2455.2227393612443</v>
      </c>
      <c r="I117" s="17">
        <v>479.4530013643673</v>
      </c>
      <c r="J117" s="17">
        <v>1990.0910514821571</v>
      </c>
      <c r="K117" s="17">
        <v>1961.2812689358852</v>
      </c>
      <c r="L117" s="17">
        <v>1694.1023066015105</v>
      </c>
      <c r="M117" s="16"/>
    </row>
    <row r="118" spans="1:13" ht="11.25">
      <c r="A118" s="20" t="s">
        <v>125</v>
      </c>
      <c r="B118" s="7">
        <v>146</v>
      </c>
      <c r="C118" s="17">
        <v>280.38819809282387</v>
      </c>
      <c r="D118" s="17" t="s">
        <v>0</v>
      </c>
      <c r="E118" s="17">
        <v>309.7335435259334</v>
      </c>
      <c r="F118" s="17">
        <v>310.92916038160934</v>
      </c>
      <c r="G118" s="17" t="s">
        <v>0</v>
      </c>
      <c r="H118" s="17">
        <v>2355.2816244721544</v>
      </c>
      <c r="I118" s="17">
        <v>599.692184908953</v>
      </c>
      <c r="J118" s="17">
        <v>1973.9675456742955</v>
      </c>
      <c r="K118" s="17">
        <v>3415.3489920335164</v>
      </c>
      <c r="L118" s="17">
        <v>3675.6131820483483</v>
      </c>
      <c r="M118" s="16"/>
    </row>
    <row r="119" spans="1:13" ht="11.25">
      <c r="A119" s="20" t="s">
        <v>126</v>
      </c>
      <c r="B119" s="7">
        <v>141</v>
      </c>
      <c r="C119" s="17">
        <v>372.19673204039174</v>
      </c>
      <c r="D119" s="17" t="s">
        <v>0</v>
      </c>
      <c r="E119" s="17" t="s">
        <v>0</v>
      </c>
      <c r="F119" s="17" t="s">
        <v>0</v>
      </c>
      <c r="G119" s="17" t="s">
        <v>0</v>
      </c>
      <c r="H119" s="17" t="s">
        <v>0</v>
      </c>
      <c r="I119" s="17">
        <v>798.0653434760087</v>
      </c>
      <c r="J119" s="17">
        <v>827.7184716014268</v>
      </c>
      <c r="K119" s="17">
        <v>2642.3735677659656</v>
      </c>
      <c r="L119" s="17">
        <v>609.8741103582148</v>
      </c>
      <c r="M119" s="16"/>
    </row>
    <row r="120" spans="1:13" ht="11.25">
      <c r="A120" s="20" t="s">
        <v>127</v>
      </c>
      <c r="B120" s="7">
        <v>273</v>
      </c>
      <c r="C120" s="17" t="s">
        <v>0</v>
      </c>
      <c r="D120" s="17" t="s">
        <v>0</v>
      </c>
      <c r="E120" s="17" t="s">
        <v>0</v>
      </c>
      <c r="F120" s="17" t="s">
        <v>0</v>
      </c>
      <c r="G120" s="17" t="s">
        <v>0</v>
      </c>
      <c r="H120" s="17" t="s">
        <v>0</v>
      </c>
      <c r="I120" s="17" t="s">
        <v>0</v>
      </c>
      <c r="J120" s="17" t="s">
        <v>0</v>
      </c>
      <c r="K120" s="17" t="s">
        <v>0</v>
      </c>
      <c r="L120" s="17" t="s">
        <v>0</v>
      </c>
      <c r="M120" s="16"/>
    </row>
    <row r="121" spans="1:13" ht="11.25">
      <c r="A121" s="20" t="s">
        <v>128</v>
      </c>
      <c r="B121" s="7">
        <v>143</v>
      </c>
      <c r="C121" s="17">
        <v>738.5428759229338</v>
      </c>
      <c r="D121" s="17">
        <v>844.1345629439511</v>
      </c>
      <c r="E121" s="17">
        <v>587.9049273837658</v>
      </c>
      <c r="F121" s="17">
        <v>1151.746784975197</v>
      </c>
      <c r="G121" s="17" t="s">
        <v>0</v>
      </c>
      <c r="H121" s="17">
        <v>3592.626444867943</v>
      </c>
      <c r="I121" s="17">
        <v>952.0460078900054</v>
      </c>
      <c r="J121" s="17">
        <v>8141.711397476432</v>
      </c>
      <c r="K121" s="17">
        <v>14163.534428374032</v>
      </c>
      <c r="L121" s="17">
        <v>3303.4311425326937</v>
      </c>
      <c r="M121" s="16"/>
    </row>
    <row r="122" spans="1:13" ht="11.25">
      <c r="A122" s="20" t="s">
        <v>129</v>
      </c>
      <c r="B122" s="7">
        <v>144</v>
      </c>
      <c r="C122" s="17">
        <v>1027.7941696067126</v>
      </c>
      <c r="D122" s="17">
        <v>986.2871433938959</v>
      </c>
      <c r="E122" s="17">
        <v>520.8841497374915</v>
      </c>
      <c r="F122" s="17" t="s">
        <v>0</v>
      </c>
      <c r="G122" s="17">
        <v>1204.3850428312837</v>
      </c>
      <c r="H122" s="17">
        <v>5524.237501623634</v>
      </c>
      <c r="I122" s="17">
        <v>1832.7602116408777</v>
      </c>
      <c r="J122" s="17">
        <v>5927.564381572291</v>
      </c>
      <c r="K122" s="17">
        <v>7503.654556137987</v>
      </c>
      <c r="L122" s="17">
        <v>7660.936883595882</v>
      </c>
      <c r="M122" s="16"/>
    </row>
    <row r="123" spans="1:13" ht="11.25">
      <c r="A123" s="20" t="s">
        <v>130</v>
      </c>
      <c r="B123" s="7">
        <v>28</v>
      </c>
      <c r="C123" s="17" t="s">
        <v>0</v>
      </c>
      <c r="D123" s="17" t="s">
        <v>0</v>
      </c>
      <c r="E123" s="17" t="s">
        <v>0</v>
      </c>
      <c r="F123" s="17" t="s">
        <v>0</v>
      </c>
      <c r="G123" s="17" t="s">
        <v>0</v>
      </c>
      <c r="H123" s="17" t="s">
        <v>0</v>
      </c>
      <c r="I123" s="17" t="s">
        <v>0</v>
      </c>
      <c r="J123" s="17" t="s">
        <v>0</v>
      </c>
      <c r="K123" s="17" t="s">
        <v>0</v>
      </c>
      <c r="L123" s="17" t="s">
        <v>0</v>
      </c>
      <c r="M123" s="16"/>
    </row>
    <row r="124" spans="1:13" ht="11.25">
      <c r="A124" s="20" t="s">
        <v>131</v>
      </c>
      <c r="B124" s="7">
        <v>147</v>
      </c>
      <c r="C124" s="17">
        <v>713.2368651750447</v>
      </c>
      <c r="D124" s="17" t="s">
        <v>0</v>
      </c>
      <c r="E124" s="17">
        <v>775.953275990425</v>
      </c>
      <c r="F124" s="17" t="s">
        <v>0</v>
      </c>
      <c r="G124" s="17" t="s">
        <v>0</v>
      </c>
      <c r="H124" s="17" t="s">
        <v>0</v>
      </c>
      <c r="I124" s="17">
        <v>1165.1058740087813</v>
      </c>
      <c r="J124" s="17">
        <v>2655.11541307872</v>
      </c>
      <c r="K124" s="17">
        <v>2859.034797607584</v>
      </c>
      <c r="L124" s="17">
        <v>2918.534564177367</v>
      </c>
      <c r="M124" s="16"/>
    </row>
    <row r="125" spans="1:13" ht="11.25">
      <c r="A125" s="20" t="s">
        <v>132</v>
      </c>
      <c r="B125" s="7">
        <v>149</v>
      </c>
      <c r="C125" s="17">
        <v>824.1917800703012</v>
      </c>
      <c r="D125" s="17">
        <v>795.0098057780054</v>
      </c>
      <c r="E125" s="17">
        <v>830.2743603124535</v>
      </c>
      <c r="F125" s="17">
        <v>908.2181440840563</v>
      </c>
      <c r="G125" s="17">
        <v>5961.256171691953</v>
      </c>
      <c r="H125" s="17">
        <v>3932.8659048140994</v>
      </c>
      <c r="I125" s="17">
        <v>1747.25406587689</v>
      </c>
      <c r="J125" s="17">
        <v>3937.1059460938427</v>
      </c>
      <c r="K125" s="17">
        <v>5141.760805500209</v>
      </c>
      <c r="L125" s="17">
        <v>12500.979329985952</v>
      </c>
      <c r="M125" s="16"/>
    </row>
    <row r="126" spans="1:13" ht="11.25">
      <c r="A126" s="20" t="s">
        <v>133</v>
      </c>
      <c r="B126" s="7">
        <v>150</v>
      </c>
      <c r="C126" s="17">
        <v>106.73624763081081</v>
      </c>
      <c r="D126" s="17" t="s">
        <v>0</v>
      </c>
      <c r="E126" s="17">
        <v>93.91135819630557</v>
      </c>
      <c r="F126" s="17" t="s">
        <v>0</v>
      </c>
      <c r="G126" s="17" t="s">
        <v>0</v>
      </c>
      <c r="H126" s="17" t="s">
        <v>0</v>
      </c>
      <c r="I126" s="17">
        <v>370.4926869540807</v>
      </c>
      <c r="J126" s="17">
        <v>1357.5232559094738</v>
      </c>
      <c r="K126" s="17">
        <v>1004.8803920008118</v>
      </c>
      <c r="L126" s="17">
        <v>729.0715132902388</v>
      </c>
      <c r="M126" s="16"/>
    </row>
    <row r="127" spans="1:13" ht="11.25">
      <c r="A127" s="20" t="s">
        <v>134</v>
      </c>
      <c r="B127" s="7">
        <v>153</v>
      </c>
      <c r="C127" s="17" t="s">
        <v>0</v>
      </c>
      <c r="D127" s="17" t="s">
        <v>0</v>
      </c>
      <c r="E127" s="17" t="s">
        <v>0</v>
      </c>
      <c r="F127" s="17" t="s">
        <v>0</v>
      </c>
      <c r="G127" s="17" t="s">
        <v>0</v>
      </c>
      <c r="H127" s="17" t="s">
        <v>0</v>
      </c>
      <c r="I127" s="17" t="s">
        <v>0</v>
      </c>
      <c r="J127" s="17" t="s">
        <v>0</v>
      </c>
      <c r="K127" s="17" t="s">
        <v>0</v>
      </c>
      <c r="L127" s="17" t="s">
        <v>0</v>
      </c>
      <c r="M127" s="16"/>
    </row>
    <row r="128" spans="1:13" ht="11.25">
      <c r="A128" s="20" t="s">
        <v>135</v>
      </c>
      <c r="B128" s="7">
        <v>156</v>
      </c>
      <c r="C128" s="17">
        <v>189.55333711838895</v>
      </c>
      <c r="D128" s="17" t="s">
        <v>0</v>
      </c>
      <c r="E128" s="17">
        <v>187.3000879388841</v>
      </c>
      <c r="F128" s="17" t="s">
        <v>0</v>
      </c>
      <c r="G128" s="17" t="s">
        <v>0</v>
      </c>
      <c r="H128" s="17" t="s">
        <v>0</v>
      </c>
      <c r="I128" s="17">
        <v>232.96152657664808</v>
      </c>
      <c r="J128" s="17">
        <v>950.5817530140824</v>
      </c>
      <c r="K128" s="17">
        <v>1591.3682987504571</v>
      </c>
      <c r="L128" s="17">
        <v>1025.5434209215384</v>
      </c>
      <c r="M128" s="16"/>
    </row>
    <row r="129" spans="1:13" ht="11.25">
      <c r="A129" s="20" t="s">
        <v>136</v>
      </c>
      <c r="B129" s="7">
        <v>157</v>
      </c>
      <c r="C129" s="17" t="s">
        <v>0</v>
      </c>
      <c r="D129" s="17">
        <v>883.0549417444267</v>
      </c>
      <c r="E129" s="17">
        <v>717.1091256298955</v>
      </c>
      <c r="F129" s="17">
        <v>831.7383872629745</v>
      </c>
      <c r="G129" s="17">
        <v>4886.578129651222</v>
      </c>
      <c r="H129" s="17">
        <v>17128.051169561935</v>
      </c>
      <c r="I129" s="17">
        <v>1075.703837034669</v>
      </c>
      <c r="J129" s="17">
        <v>4130.860983036982</v>
      </c>
      <c r="K129" s="17">
        <v>4846.146465913733</v>
      </c>
      <c r="L129" s="17">
        <v>4837.9272753385485</v>
      </c>
      <c r="M129" s="16"/>
    </row>
    <row r="130" spans="1:13" ht="11.25">
      <c r="A130" s="20" t="s">
        <v>137</v>
      </c>
      <c r="B130" s="7">
        <v>158</v>
      </c>
      <c r="C130" s="17">
        <v>788.9871321428835</v>
      </c>
      <c r="D130" s="17">
        <v>647.9755473054886</v>
      </c>
      <c r="E130" s="17">
        <v>553.922733322065</v>
      </c>
      <c r="F130" s="17" t="s">
        <v>0</v>
      </c>
      <c r="G130" s="17" t="s">
        <v>0</v>
      </c>
      <c r="H130" s="17">
        <v>1137.5916470606842</v>
      </c>
      <c r="I130" s="17">
        <v>1100.1942792439388</v>
      </c>
      <c r="J130" s="17">
        <v>3967.5929625401204</v>
      </c>
      <c r="K130" s="17">
        <v>3685.8164009780435</v>
      </c>
      <c r="L130" s="17">
        <v>4895.256003826421</v>
      </c>
      <c r="M130" s="16"/>
    </row>
    <row r="131" spans="1:13" ht="11.25">
      <c r="A131" s="20" t="s">
        <v>138</v>
      </c>
      <c r="B131" s="7">
        <v>159</v>
      </c>
      <c r="C131" s="17">
        <v>1136.0837712012883</v>
      </c>
      <c r="D131" s="17">
        <v>1369.7748339780926</v>
      </c>
      <c r="E131" s="17">
        <v>964.4748955608984</v>
      </c>
      <c r="F131" s="17">
        <v>883.9517681348767</v>
      </c>
      <c r="G131" s="17">
        <v>4298.692142576271</v>
      </c>
      <c r="H131" s="17">
        <v>13314.107714309486</v>
      </c>
      <c r="I131" s="17">
        <v>1126.7444055618025</v>
      </c>
      <c r="J131" s="17">
        <v>4957.270697848378</v>
      </c>
      <c r="K131" s="17">
        <v>1923.2265588813154</v>
      </c>
      <c r="L131" s="17">
        <v>8051.728937978604</v>
      </c>
      <c r="M131" s="16"/>
    </row>
    <row r="132" spans="1:13" ht="11.25">
      <c r="A132" s="20" t="s">
        <v>139</v>
      </c>
      <c r="B132" s="7">
        <v>162</v>
      </c>
      <c r="C132" s="17">
        <v>240.82061443755296</v>
      </c>
      <c r="D132" s="17" t="s">
        <v>0</v>
      </c>
      <c r="E132" s="17" t="s">
        <v>0</v>
      </c>
      <c r="F132" s="17" t="s">
        <v>0</v>
      </c>
      <c r="G132" s="17" t="s">
        <v>0</v>
      </c>
      <c r="H132" s="17" t="s">
        <v>0</v>
      </c>
      <c r="I132" s="17">
        <v>368.8128598894728</v>
      </c>
      <c r="J132" s="17">
        <v>1913.3826041241527</v>
      </c>
      <c r="K132" s="17">
        <v>1703.8171768985474</v>
      </c>
      <c r="L132" s="17">
        <v>1309.0237980538966</v>
      </c>
      <c r="M132" s="16"/>
    </row>
    <row r="133" spans="1:13" ht="11.25">
      <c r="A133" s="20" t="s">
        <v>140</v>
      </c>
      <c r="B133" s="7">
        <v>299</v>
      </c>
      <c r="C133" s="17" t="s">
        <v>0</v>
      </c>
      <c r="D133" s="17" t="s">
        <v>0</v>
      </c>
      <c r="E133" s="17" t="s">
        <v>0</v>
      </c>
      <c r="F133" s="17" t="s">
        <v>0</v>
      </c>
      <c r="G133" s="17" t="s">
        <v>0</v>
      </c>
      <c r="H133" s="17" t="s">
        <v>0</v>
      </c>
      <c r="I133" s="17" t="s">
        <v>0</v>
      </c>
      <c r="J133" s="17" t="s">
        <v>0</v>
      </c>
      <c r="K133" s="17" t="s">
        <v>0</v>
      </c>
      <c r="L133" s="17" t="s">
        <v>0</v>
      </c>
      <c r="M133" s="16"/>
    </row>
    <row r="134" spans="1:13" ht="11.25">
      <c r="A134" s="20" t="s">
        <v>141</v>
      </c>
      <c r="B134" s="7">
        <v>221</v>
      </c>
      <c r="C134" s="17" t="s">
        <v>0</v>
      </c>
      <c r="D134" s="17" t="s">
        <v>0</v>
      </c>
      <c r="E134" s="17" t="s">
        <v>0</v>
      </c>
      <c r="F134" s="17" t="s">
        <v>0</v>
      </c>
      <c r="G134" s="17" t="s">
        <v>0</v>
      </c>
      <c r="H134" s="17" t="s">
        <v>0</v>
      </c>
      <c r="I134" s="17" t="s">
        <v>0</v>
      </c>
      <c r="J134" s="17" t="s">
        <v>0</v>
      </c>
      <c r="K134" s="17" t="s">
        <v>0</v>
      </c>
      <c r="L134" s="17" t="s">
        <v>0</v>
      </c>
      <c r="M134" s="16"/>
    </row>
    <row r="135" spans="1:13" ht="11.25">
      <c r="A135" s="20" t="s">
        <v>142</v>
      </c>
      <c r="B135" s="7">
        <v>165</v>
      </c>
      <c r="C135" s="17">
        <v>613.0855926925537</v>
      </c>
      <c r="D135" s="17">
        <v>699.9235214038612</v>
      </c>
      <c r="E135" s="17">
        <v>575.4902585683616</v>
      </c>
      <c r="F135" s="17">
        <v>1105.2964544253073</v>
      </c>
      <c r="G135" s="17" t="s">
        <v>0</v>
      </c>
      <c r="H135" s="17">
        <v>2405.90769856432</v>
      </c>
      <c r="I135" s="17">
        <v>1000.0871025179559</v>
      </c>
      <c r="J135" s="17">
        <v>2605.0415235586643</v>
      </c>
      <c r="K135" s="17" t="s">
        <v>0</v>
      </c>
      <c r="L135" s="17">
        <v>2384.807808619326</v>
      </c>
      <c r="M135" s="16"/>
    </row>
    <row r="136" spans="1:13" ht="11.25">
      <c r="A136" s="20" t="s">
        <v>143</v>
      </c>
      <c r="B136" s="7">
        <v>166</v>
      </c>
      <c r="C136" s="17" t="s">
        <v>0</v>
      </c>
      <c r="D136" s="17">
        <v>416.285396174331</v>
      </c>
      <c r="E136" s="17">
        <v>415.710563813358</v>
      </c>
      <c r="F136" s="17">
        <v>464.2981356157902</v>
      </c>
      <c r="G136" s="17">
        <v>2377.6155972915003</v>
      </c>
      <c r="H136" s="17">
        <v>3514.9885451201467</v>
      </c>
      <c r="I136" s="17">
        <v>957.2911446458156</v>
      </c>
      <c r="J136" s="17">
        <v>1802.32636958088</v>
      </c>
      <c r="K136" s="17">
        <v>1433.9616570480032</v>
      </c>
      <c r="L136" s="17">
        <v>4339.086726658464</v>
      </c>
      <c r="M136" s="16"/>
    </row>
    <row r="137" spans="1:13" ht="11.25">
      <c r="A137" s="20" t="s">
        <v>144</v>
      </c>
      <c r="B137" s="7">
        <v>168</v>
      </c>
      <c r="C137" s="17" t="s">
        <v>0</v>
      </c>
      <c r="D137" s="17" t="s">
        <v>0</v>
      </c>
      <c r="E137" s="17" t="s">
        <v>0</v>
      </c>
      <c r="F137" s="17" t="s">
        <v>0</v>
      </c>
      <c r="G137" s="17" t="s">
        <v>0</v>
      </c>
      <c r="H137" s="17" t="s">
        <v>0</v>
      </c>
      <c r="I137" s="17" t="s">
        <v>0</v>
      </c>
      <c r="J137" s="17" t="s">
        <v>0</v>
      </c>
      <c r="K137" s="17" t="s">
        <v>0</v>
      </c>
      <c r="L137" s="17" t="s">
        <v>0</v>
      </c>
      <c r="M137" s="16"/>
    </row>
    <row r="138" spans="1:13" ht="11.25">
      <c r="A138" s="20" t="s">
        <v>145</v>
      </c>
      <c r="B138" s="7">
        <v>169</v>
      </c>
      <c r="C138" s="17">
        <v>923.173890313511</v>
      </c>
      <c r="D138" s="17">
        <v>959.3004928890991</v>
      </c>
      <c r="E138" s="17">
        <v>2862.129013473384</v>
      </c>
      <c r="F138" s="17">
        <v>1163.7299944757617</v>
      </c>
      <c r="G138" s="17">
        <v>835.6084289364103</v>
      </c>
      <c r="H138" s="17">
        <v>2653.8885672446577</v>
      </c>
      <c r="I138" s="17">
        <v>563.4396613381247</v>
      </c>
      <c r="J138" s="17">
        <v>2083.981405456061</v>
      </c>
      <c r="K138" s="17">
        <v>1859.8063193632297</v>
      </c>
      <c r="L138" s="17">
        <v>6856.366454282346</v>
      </c>
      <c r="M138" s="16"/>
    </row>
    <row r="139" spans="1:13" ht="11.25">
      <c r="A139" s="20" t="s">
        <v>146</v>
      </c>
      <c r="B139" s="7">
        <v>170</v>
      </c>
      <c r="C139" s="17">
        <v>391.3432055338167</v>
      </c>
      <c r="D139" s="17">
        <v>347.0203272109077</v>
      </c>
      <c r="E139" s="17">
        <v>476.18937663743554</v>
      </c>
      <c r="F139" s="17">
        <v>772.754589087666</v>
      </c>
      <c r="G139" s="17">
        <v>1498.6267522965306</v>
      </c>
      <c r="H139" s="17">
        <v>1758.6379914384697</v>
      </c>
      <c r="I139" s="17">
        <v>679.1509687405623</v>
      </c>
      <c r="J139" s="17">
        <v>2299.4666506097146</v>
      </c>
      <c r="K139" s="17">
        <v>2211.984379369683</v>
      </c>
      <c r="L139" s="17">
        <v>2488.2686929061683</v>
      </c>
      <c r="M139" s="16"/>
    </row>
    <row r="140" spans="1:13" ht="11.25">
      <c r="A140" s="20" t="s">
        <v>147</v>
      </c>
      <c r="B140" s="7">
        <v>171</v>
      </c>
      <c r="C140" s="17" t="s">
        <v>0</v>
      </c>
      <c r="D140" s="17">
        <v>777.1524688118137</v>
      </c>
      <c r="E140" s="17">
        <v>637.7128062071762</v>
      </c>
      <c r="F140" s="17">
        <v>1476.7785000897456</v>
      </c>
      <c r="G140" s="17">
        <v>3460.947741171192</v>
      </c>
      <c r="H140" s="17">
        <v>5206.18468445786</v>
      </c>
      <c r="I140" s="17">
        <v>1346.6881682683104</v>
      </c>
      <c r="J140" s="17">
        <v>4708.540258323949</v>
      </c>
      <c r="K140" s="17">
        <v>5156.59389900688</v>
      </c>
      <c r="L140" s="17">
        <v>5285.645974920831</v>
      </c>
      <c r="M140" s="16"/>
    </row>
    <row r="141" spans="1:13" ht="11.25">
      <c r="A141" s="20" t="s">
        <v>148</v>
      </c>
      <c r="B141" s="7">
        <v>173</v>
      </c>
      <c r="C141" s="17">
        <v>238.70127610022283</v>
      </c>
      <c r="D141" s="17" t="s">
        <v>0</v>
      </c>
      <c r="E141" s="17">
        <v>232.47238889016333</v>
      </c>
      <c r="F141" s="17">
        <v>421.82883719914344</v>
      </c>
      <c r="G141" s="17" t="s">
        <v>0</v>
      </c>
      <c r="H141" s="17">
        <v>2165.3031322725506</v>
      </c>
      <c r="I141" s="17">
        <v>464.77167586509785</v>
      </c>
      <c r="J141" s="17">
        <v>1830.5266421069985</v>
      </c>
      <c r="K141" s="17">
        <v>2062.200409668018</v>
      </c>
      <c r="L141" s="17">
        <v>1577.879222789601</v>
      </c>
      <c r="M141" s="16"/>
    </row>
    <row r="142" spans="1:13" ht="11.25">
      <c r="A142" s="20" t="s">
        <v>149</v>
      </c>
      <c r="B142" s="7">
        <v>174</v>
      </c>
      <c r="C142" s="17">
        <v>193.86369314497497</v>
      </c>
      <c r="D142" s="17">
        <v>324.2576225601685</v>
      </c>
      <c r="E142" s="17">
        <v>220.53464638812125</v>
      </c>
      <c r="F142" s="17" t="s">
        <v>0</v>
      </c>
      <c r="G142" s="17" t="s">
        <v>0</v>
      </c>
      <c r="H142" s="17">
        <v>778.987783204384</v>
      </c>
      <c r="I142" s="17">
        <v>488.3136936097371</v>
      </c>
      <c r="J142" s="17">
        <v>4725.389989642049</v>
      </c>
      <c r="K142" s="17">
        <v>1640.889994517099</v>
      </c>
      <c r="L142" s="17">
        <v>1209.403955607913</v>
      </c>
      <c r="M142" s="16"/>
    </row>
    <row r="143" spans="1:13" ht="11.25">
      <c r="A143" s="20" t="s">
        <v>150</v>
      </c>
      <c r="B143" s="7">
        <v>179</v>
      </c>
      <c r="C143" s="17" t="s">
        <v>0</v>
      </c>
      <c r="D143" s="17" t="s">
        <v>0</v>
      </c>
      <c r="E143" s="17" t="s">
        <v>0</v>
      </c>
      <c r="F143" s="17" t="s">
        <v>0</v>
      </c>
      <c r="G143" s="17" t="s">
        <v>0</v>
      </c>
      <c r="H143" s="17" t="s">
        <v>0</v>
      </c>
      <c r="I143" s="17" t="s">
        <v>0</v>
      </c>
      <c r="J143" s="17" t="s">
        <v>0</v>
      </c>
      <c r="K143" s="17" t="s">
        <v>0</v>
      </c>
      <c r="L143" s="17" t="s">
        <v>0</v>
      </c>
      <c r="M143" s="16"/>
    </row>
    <row r="144" spans="1:13" ht="11.25">
      <c r="A144" s="20" t="s">
        <v>151</v>
      </c>
      <c r="B144" s="7">
        <v>183</v>
      </c>
      <c r="C144" s="17">
        <v>401.2461640072245</v>
      </c>
      <c r="D144" s="17">
        <v>1118.3231628192805</v>
      </c>
      <c r="E144" s="17">
        <v>426.9325135806675</v>
      </c>
      <c r="F144" s="17">
        <v>533.8261109049326</v>
      </c>
      <c r="G144" s="17" t="s">
        <v>0</v>
      </c>
      <c r="H144" s="17">
        <v>2515.943564572624</v>
      </c>
      <c r="I144" s="17">
        <v>700.1413511812007</v>
      </c>
      <c r="J144" s="17">
        <v>2309.8625786578505</v>
      </c>
      <c r="K144" s="17">
        <v>2937.5321007513576</v>
      </c>
      <c r="L144" s="17">
        <v>3181.3793966124435</v>
      </c>
      <c r="M144" s="16"/>
    </row>
    <row r="145" spans="1:13" ht="11.25">
      <c r="A145" s="20" t="s">
        <v>152</v>
      </c>
      <c r="B145" s="7">
        <v>185</v>
      </c>
      <c r="C145" s="17">
        <v>228.3046822212273</v>
      </c>
      <c r="D145" s="17">
        <v>303.684473902633</v>
      </c>
      <c r="E145" s="17">
        <v>247.83156260162414</v>
      </c>
      <c r="F145" s="17">
        <v>461.4941570410501</v>
      </c>
      <c r="G145" s="17" t="s">
        <v>0</v>
      </c>
      <c r="H145" s="17">
        <v>10702.731036932208</v>
      </c>
      <c r="I145" s="17">
        <v>479.41784113977036</v>
      </c>
      <c r="J145" s="17">
        <v>2245.2021889221887</v>
      </c>
      <c r="K145" s="17">
        <v>3289.357925142647</v>
      </c>
      <c r="L145" s="17">
        <v>2897.8805869183475</v>
      </c>
      <c r="M145" s="16"/>
    </row>
    <row r="146" spans="1:13" ht="11.25">
      <c r="A146" s="20" t="s">
        <v>153</v>
      </c>
      <c r="B146" s="7">
        <v>184</v>
      </c>
      <c r="C146" s="17">
        <v>1021.4132444754886</v>
      </c>
      <c r="D146" s="17">
        <v>2468.1682780209435</v>
      </c>
      <c r="E146" s="17">
        <v>562.5899981400231</v>
      </c>
      <c r="F146" s="17">
        <v>1456.5064795175633</v>
      </c>
      <c r="G146" s="17">
        <v>1120.487854450433</v>
      </c>
      <c r="H146" s="17">
        <v>1884.3363589314122</v>
      </c>
      <c r="I146" s="17">
        <v>2072.2538757461484</v>
      </c>
      <c r="J146" s="17">
        <v>3137.9720098295893</v>
      </c>
      <c r="K146" s="17">
        <v>2175.5267267185263</v>
      </c>
      <c r="L146" s="17">
        <v>5571.072493549526</v>
      </c>
      <c r="M146" s="16"/>
    </row>
    <row r="147" spans="1:13" ht="11.25">
      <c r="A147" s="20" t="s">
        <v>154</v>
      </c>
      <c r="B147" s="7">
        <v>188</v>
      </c>
      <c r="C147" s="17" t="s">
        <v>0</v>
      </c>
      <c r="D147" s="17" t="s">
        <v>0</v>
      </c>
      <c r="E147" s="17" t="s">
        <v>0</v>
      </c>
      <c r="F147" s="17" t="s">
        <v>0</v>
      </c>
      <c r="G147" s="17" t="s">
        <v>0</v>
      </c>
      <c r="H147" s="17" t="s">
        <v>0</v>
      </c>
      <c r="I147" s="17" t="s">
        <v>0</v>
      </c>
      <c r="J147" s="17" t="s">
        <v>0</v>
      </c>
      <c r="K147" s="17" t="s">
        <v>0</v>
      </c>
      <c r="L147" s="17" t="s">
        <v>0</v>
      </c>
      <c r="M147" s="16"/>
    </row>
    <row r="148" spans="1:13" ht="11.25">
      <c r="A148" s="20" t="s">
        <v>155</v>
      </c>
      <c r="B148" s="7">
        <v>189</v>
      </c>
      <c r="C148" s="17" t="s">
        <v>0</v>
      </c>
      <c r="D148" s="17" t="s">
        <v>0</v>
      </c>
      <c r="E148" s="17" t="s">
        <v>0</v>
      </c>
      <c r="F148" s="17" t="s">
        <v>0</v>
      </c>
      <c r="G148" s="17" t="s">
        <v>0</v>
      </c>
      <c r="H148" s="17" t="s">
        <v>0</v>
      </c>
      <c r="I148" s="17">
        <v>815.5679552713864</v>
      </c>
      <c r="J148" s="17">
        <v>3388.6019708909894</v>
      </c>
      <c r="K148" s="17">
        <v>4633.398742543094</v>
      </c>
      <c r="L148" s="17">
        <v>3143.601671275867</v>
      </c>
      <c r="M148" s="16"/>
    </row>
    <row r="149" spans="1:13" ht="11.25">
      <c r="A149" s="20" t="s">
        <v>156</v>
      </c>
      <c r="B149" s="7">
        <v>191</v>
      </c>
      <c r="C149" s="17" t="s">
        <v>0</v>
      </c>
      <c r="D149" s="17" t="s">
        <v>0</v>
      </c>
      <c r="E149" s="17" t="s">
        <v>0</v>
      </c>
      <c r="F149" s="17" t="s">
        <v>0</v>
      </c>
      <c r="G149" s="17" t="s">
        <v>0</v>
      </c>
      <c r="H149" s="17" t="s">
        <v>0</v>
      </c>
      <c r="I149" s="17" t="s">
        <v>0</v>
      </c>
      <c r="J149" s="17" t="s">
        <v>0</v>
      </c>
      <c r="K149" s="17" t="s">
        <v>0</v>
      </c>
      <c r="L149" s="17" t="s">
        <v>0</v>
      </c>
      <c r="M149" s="16"/>
    </row>
    <row r="150" spans="1:13" ht="11.25">
      <c r="A150" s="20" t="s">
        <v>157</v>
      </c>
      <c r="B150" s="7">
        <v>244</v>
      </c>
      <c r="C150" s="17" t="s">
        <v>0</v>
      </c>
      <c r="D150" s="17" t="s">
        <v>0</v>
      </c>
      <c r="E150" s="17" t="s">
        <v>0</v>
      </c>
      <c r="F150" s="17" t="s">
        <v>0</v>
      </c>
      <c r="G150" s="17" t="s">
        <v>0</v>
      </c>
      <c r="H150" s="17" t="s">
        <v>0</v>
      </c>
      <c r="I150" s="17" t="s">
        <v>0</v>
      </c>
      <c r="J150" s="17" t="s">
        <v>0</v>
      </c>
      <c r="K150" s="17" t="s">
        <v>0</v>
      </c>
      <c r="L150" s="17" t="s">
        <v>0</v>
      </c>
      <c r="M150" s="16"/>
    </row>
    <row r="151" spans="1:13" ht="11.25">
      <c r="A151" s="20" t="s">
        <v>158</v>
      </c>
      <c r="B151" s="7">
        <v>193</v>
      </c>
      <c r="C151" s="17" t="s">
        <v>0</v>
      </c>
      <c r="D151" s="17" t="s">
        <v>0</v>
      </c>
      <c r="E151" s="17" t="s">
        <v>0</v>
      </c>
      <c r="F151" s="17" t="s">
        <v>0</v>
      </c>
      <c r="G151" s="17" t="s">
        <v>0</v>
      </c>
      <c r="H151" s="17" t="s">
        <v>0</v>
      </c>
      <c r="I151" s="17" t="s">
        <v>0</v>
      </c>
      <c r="J151" s="17" t="s">
        <v>0</v>
      </c>
      <c r="K151" s="17" t="s">
        <v>0</v>
      </c>
      <c r="L151" s="17" t="s">
        <v>0</v>
      </c>
      <c r="M151" s="16"/>
    </row>
    <row r="152" spans="1:13" ht="11.25">
      <c r="A152" s="20" t="s">
        <v>159</v>
      </c>
      <c r="B152" s="7">
        <v>194</v>
      </c>
      <c r="C152" s="17">
        <v>389.80778790909966</v>
      </c>
      <c r="D152" s="17" t="s">
        <v>0</v>
      </c>
      <c r="E152" s="17">
        <v>333.0313284440099</v>
      </c>
      <c r="F152" s="17" t="s">
        <v>0</v>
      </c>
      <c r="G152" s="17" t="s">
        <v>0</v>
      </c>
      <c r="H152" s="17" t="s">
        <v>0</v>
      </c>
      <c r="I152" s="17">
        <v>790.8884329025154</v>
      </c>
      <c r="J152" s="17">
        <v>3477.609720040611</v>
      </c>
      <c r="K152" s="17" t="s">
        <v>0</v>
      </c>
      <c r="L152" s="17">
        <v>2100.790372833098</v>
      </c>
      <c r="M152" s="16"/>
    </row>
    <row r="153" spans="1:13" ht="11.25">
      <c r="A153" s="20" t="s">
        <v>160</v>
      </c>
      <c r="B153" s="7">
        <v>195</v>
      </c>
      <c r="C153" s="17" t="s">
        <v>0</v>
      </c>
      <c r="D153" s="17" t="s">
        <v>0</v>
      </c>
      <c r="E153" s="17" t="s">
        <v>0</v>
      </c>
      <c r="F153" s="17" t="s">
        <v>0</v>
      </c>
      <c r="G153" s="17" t="s">
        <v>0</v>
      </c>
      <c r="H153" s="17" t="s">
        <v>0</v>
      </c>
      <c r="I153" s="17" t="s">
        <v>0</v>
      </c>
      <c r="J153" s="17" t="s">
        <v>0</v>
      </c>
      <c r="K153" s="17" t="s">
        <v>0</v>
      </c>
      <c r="L153" s="17" t="s">
        <v>0</v>
      </c>
      <c r="M153" s="16"/>
    </row>
    <row r="154" spans="1:13" ht="11.25">
      <c r="A154" s="20" t="s">
        <v>161</v>
      </c>
      <c r="B154" s="7">
        <v>272</v>
      </c>
      <c r="C154" s="17" t="s">
        <v>0</v>
      </c>
      <c r="D154" s="17" t="s">
        <v>0</v>
      </c>
      <c r="E154" s="17" t="s">
        <v>0</v>
      </c>
      <c r="F154" s="17" t="s">
        <v>0</v>
      </c>
      <c r="G154" s="17" t="s">
        <v>0</v>
      </c>
      <c r="H154" s="17" t="s">
        <v>0</v>
      </c>
      <c r="I154" s="17" t="s">
        <v>0</v>
      </c>
      <c r="J154" s="17" t="s">
        <v>0</v>
      </c>
      <c r="K154" s="17" t="s">
        <v>0</v>
      </c>
      <c r="L154" s="17" t="s">
        <v>0</v>
      </c>
      <c r="M154" s="16"/>
    </row>
    <row r="155" spans="1:13" ht="11.25">
      <c r="A155" s="20" t="s">
        <v>162</v>
      </c>
      <c r="B155" s="7">
        <v>186</v>
      </c>
      <c r="C155" s="17" t="s">
        <v>0</v>
      </c>
      <c r="D155" s="17" t="s">
        <v>0</v>
      </c>
      <c r="E155" s="17" t="s">
        <v>0</v>
      </c>
      <c r="F155" s="17" t="s">
        <v>0</v>
      </c>
      <c r="G155" s="17" t="s">
        <v>0</v>
      </c>
      <c r="H155" s="17" t="s">
        <v>0</v>
      </c>
      <c r="I155" s="17" t="s">
        <v>0</v>
      </c>
      <c r="J155" s="17" t="s">
        <v>0</v>
      </c>
      <c r="K155" s="17" t="s">
        <v>0</v>
      </c>
      <c r="L155" s="17" t="s">
        <v>0</v>
      </c>
      <c r="M155" s="16"/>
    </row>
    <row r="156" spans="1:13" ht="11.25">
      <c r="A156" s="20" t="s">
        <v>163</v>
      </c>
      <c r="B156" s="7">
        <v>196</v>
      </c>
      <c r="C156" s="17" t="s">
        <v>0</v>
      </c>
      <c r="D156" s="17" t="s">
        <v>0</v>
      </c>
      <c r="E156" s="17" t="s">
        <v>0</v>
      </c>
      <c r="F156" s="17" t="s">
        <v>0</v>
      </c>
      <c r="G156" s="17" t="s">
        <v>0</v>
      </c>
      <c r="H156" s="17" t="s">
        <v>0</v>
      </c>
      <c r="I156" s="17" t="s">
        <v>0</v>
      </c>
      <c r="J156" s="17" t="s">
        <v>0</v>
      </c>
      <c r="K156" s="17" t="s">
        <v>0</v>
      </c>
      <c r="L156" s="17" t="s">
        <v>0</v>
      </c>
      <c r="M156" s="16"/>
    </row>
    <row r="157" spans="1:13" ht="11.25">
      <c r="A157" s="20" t="s">
        <v>164</v>
      </c>
      <c r="B157" s="7">
        <v>197</v>
      </c>
      <c r="C157" s="17" t="s">
        <v>0</v>
      </c>
      <c r="D157" s="17" t="s">
        <v>0</v>
      </c>
      <c r="E157" s="17" t="s">
        <v>0</v>
      </c>
      <c r="F157" s="17" t="s">
        <v>0</v>
      </c>
      <c r="G157" s="17" t="s">
        <v>0</v>
      </c>
      <c r="H157" s="17" t="s">
        <v>0</v>
      </c>
      <c r="I157" s="17" t="s">
        <v>0</v>
      </c>
      <c r="J157" s="17" t="s">
        <v>0</v>
      </c>
      <c r="K157" s="17" t="s">
        <v>0</v>
      </c>
      <c r="L157" s="17" t="s">
        <v>0</v>
      </c>
      <c r="M157" s="16"/>
    </row>
    <row r="158" spans="1:13" ht="11.25">
      <c r="A158" s="20" t="s">
        <v>165</v>
      </c>
      <c r="B158" s="7">
        <v>200</v>
      </c>
      <c r="C158" s="17" t="s">
        <v>0</v>
      </c>
      <c r="D158" s="17" t="s">
        <v>0</v>
      </c>
      <c r="E158" s="17" t="s">
        <v>0</v>
      </c>
      <c r="F158" s="17" t="s">
        <v>0</v>
      </c>
      <c r="G158" s="17" t="s">
        <v>0</v>
      </c>
      <c r="H158" s="17">
        <v>4163.116233079373</v>
      </c>
      <c r="I158" s="17">
        <v>1127.8501904935301</v>
      </c>
      <c r="J158" s="17">
        <v>4295.3011473965225</v>
      </c>
      <c r="K158" s="17">
        <v>2303.004700136282</v>
      </c>
      <c r="L158" s="17">
        <v>1231.9588610266658</v>
      </c>
      <c r="M158" s="16"/>
    </row>
    <row r="159" spans="1:13" ht="11.25">
      <c r="A159" s="20" t="s">
        <v>166</v>
      </c>
      <c r="B159" s="7">
        <v>199</v>
      </c>
      <c r="C159" s="17">
        <v>245.92550368038295</v>
      </c>
      <c r="D159" s="17" t="s">
        <v>0</v>
      </c>
      <c r="E159" s="17">
        <v>228.62014530970066</v>
      </c>
      <c r="F159" s="17">
        <v>534.2513609450192</v>
      </c>
      <c r="G159" s="17" t="s">
        <v>0</v>
      </c>
      <c r="H159" s="17">
        <v>2663.637960137155</v>
      </c>
      <c r="I159" s="17">
        <v>543.9908430037593</v>
      </c>
      <c r="J159" s="17">
        <v>2659.6282321086333</v>
      </c>
      <c r="K159" s="17">
        <v>2523.7674731771167</v>
      </c>
      <c r="L159" s="17">
        <v>1661.2428362020248</v>
      </c>
      <c r="M159" s="16"/>
    </row>
    <row r="160" spans="1:13" ht="11.25">
      <c r="A160" s="20" t="s">
        <v>167</v>
      </c>
      <c r="B160" s="7">
        <v>198</v>
      </c>
      <c r="C160" s="17">
        <v>192.9256311784429</v>
      </c>
      <c r="D160" s="17" t="s">
        <v>0</v>
      </c>
      <c r="E160" s="17">
        <v>173.7813611848138</v>
      </c>
      <c r="F160" s="17">
        <v>453.26265514247456</v>
      </c>
      <c r="G160" s="17" t="s">
        <v>0</v>
      </c>
      <c r="H160" s="17" t="s">
        <v>0</v>
      </c>
      <c r="I160" s="17">
        <v>425.35557593961784</v>
      </c>
      <c r="J160" s="17">
        <v>2054.572666758778</v>
      </c>
      <c r="K160" s="17">
        <v>1745.224511654483</v>
      </c>
      <c r="L160" s="17">
        <v>1339.298556308916</v>
      </c>
      <c r="M160" s="16"/>
    </row>
    <row r="161" spans="1:13" ht="11.25">
      <c r="A161" s="20" t="s">
        <v>168</v>
      </c>
      <c r="B161" s="7">
        <v>25</v>
      </c>
      <c r="C161" s="17" t="s">
        <v>0</v>
      </c>
      <c r="D161" s="17" t="s">
        <v>0</v>
      </c>
      <c r="E161" s="17" t="s">
        <v>0</v>
      </c>
      <c r="F161" s="17" t="s">
        <v>0</v>
      </c>
      <c r="G161" s="17" t="s">
        <v>0</v>
      </c>
      <c r="H161" s="17" t="s">
        <v>0</v>
      </c>
      <c r="I161" s="17" t="s">
        <v>0</v>
      </c>
      <c r="J161" s="17" t="s">
        <v>0</v>
      </c>
      <c r="K161" s="17" t="s">
        <v>0</v>
      </c>
      <c r="L161" s="17" t="s">
        <v>0</v>
      </c>
      <c r="M161" s="16"/>
    </row>
    <row r="162" spans="1:13" ht="11.25">
      <c r="A162" s="20" t="s">
        <v>169</v>
      </c>
      <c r="B162" s="7">
        <v>201</v>
      </c>
      <c r="C162" s="17" t="s">
        <v>0</v>
      </c>
      <c r="D162" s="17" t="s">
        <v>0</v>
      </c>
      <c r="E162" s="17" t="s">
        <v>0</v>
      </c>
      <c r="F162" s="17" t="s">
        <v>0</v>
      </c>
      <c r="G162" s="17" t="s">
        <v>0</v>
      </c>
      <c r="H162" s="17" t="s">
        <v>0</v>
      </c>
      <c r="I162" s="17" t="s">
        <v>0</v>
      </c>
      <c r="J162" s="17" t="s">
        <v>0</v>
      </c>
      <c r="K162" s="17" t="s">
        <v>0</v>
      </c>
      <c r="L162" s="17" t="s">
        <v>0</v>
      </c>
      <c r="M162" s="16"/>
    </row>
    <row r="163" spans="1:13" ht="11.25">
      <c r="A163" s="20" t="s">
        <v>170</v>
      </c>
      <c r="B163" s="7">
        <v>202</v>
      </c>
      <c r="C163" s="17">
        <v>522.6888640875223</v>
      </c>
      <c r="D163" s="17">
        <v>960.8704010790398</v>
      </c>
      <c r="E163" s="17">
        <v>366.716235418329</v>
      </c>
      <c r="F163" s="17">
        <v>1008.5160778473582</v>
      </c>
      <c r="G163" s="17" t="s">
        <v>0</v>
      </c>
      <c r="H163" s="17">
        <v>7414.756076227696</v>
      </c>
      <c r="I163" s="17">
        <v>761.9574378986008</v>
      </c>
      <c r="J163" s="17">
        <v>1990.2174088125805</v>
      </c>
      <c r="K163" s="17">
        <v>2981.895255310175</v>
      </c>
      <c r="L163" s="17">
        <v>3145.438413281588</v>
      </c>
      <c r="M163" s="16"/>
    </row>
    <row r="164" spans="1:13" ht="11.25">
      <c r="A164" s="20" t="s">
        <v>171</v>
      </c>
      <c r="B164" s="7">
        <v>203</v>
      </c>
      <c r="C164" s="17">
        <v>182.66166751467995</v>
      </c>
      <c r="D164" s="17">
        <v>293.61215589457584</v>
      </c>
      <c r="E164" s="17">
        <v>187.09489836572553</v>
      </c>
      <c r="F164" s="17">
        <v>289.65722524069196</v>
      </c>
      <c r="G164" s="17" t="s">
        <v>0</v>
      </c>
      <c r="H164" s="17">
        <v>827.6169879723989</v>
      </c>
      <c r="I164" s="17">
        <v>390.48325468720304</v>
      </c>
      <c r="J164" s="17">
        <v>1173.7804881859865</v>
      </c>
      <c r="K164" s="17">
        <v>1541.204429218739</v>
      </c>
      <c r="L164" s="17">
        <v>842.3726006382667</v>
      </c>
      <c r="M164" s="16"/>
    </row>
    <row r="165" spans="1:13" ht="11.25">
      <c r="A165" s="20" t="s">
        <v>172</v>
      </c>
      <c r="B165" s="7">
        <v>38</v>
      </c>
      <c r="C165" s="17" t="s">
        <v>0</v>
      </c>
      <c r="D165" s="17">
        <v>601.649541766889</v>
      </c>
      <c r="E165" s="17">
        <v>839.0859919169301</v>
      </c>
      <c r="F165" s="17">
        <v>1472.9594150516753</v>
      </c>
      <c r="G165" s="17">
        <v>2277.224751912984</v>
      </c>
      <c r="H165" s="17">
        <v>27255.49069535994</v>
      </c>
      <c r="I165" s="17">
        <v>953.4418375579497</v>
      </c>
      <c r="J165" s="17">
        <v>1232.156718162996</v>
      </c>
      <c r="K165" s="17">
        <v>3130.0503385204506</v>
      </c>
      <c r="L165" s="17">
        <v>3825.734937952466</v>
      </c>
      <c r="M165" s="16"/>
    </row>
    <row r="166" spans="1:13" ht="11.25">
      <c r="A166" s="20" t="s">
        <v>173</v>
      </c>
      <c r="B166" s="7">
        <v>206</v>
      </c>
      <c r="C166" s="17">
        <v>857.1358856896837</v>
      </c>
      <c r="D166" s="17">
        <v>1388.1590641375133</v>
      </c>
      <c r="E166" s="17">
        <v>590.0478176189959</v>
      </c>
      <c r="F166" s="17" t="s">
        <v>0</v>
      </c>
      <c r="G166" s="17" t="s">
        <v>0</v>
      </c>
      <c r="H166" s="17" t="s">
        <v>0</v>
      </c>
      <c r="I166" s="17">
        <v>1746.420711043417</v>
      </c>
      <c r="J166" s="17">
        <v>3484.207713846746</v>
      </c>
      <c r="K166" s="17" t="s">
        <v>0</v>
      </c>
      <c r="L166" s="17">
        <v>3233.2720851974227</v>
      </c>
      <c r="M166" s="16"/>
    </row>
    <row r="167" spans="1:13" ht="11.25">
      <c r="A167" s="20" t="s">
        <v>174</v>
      </c>
      <c r="B167" s="7">
        <v>207</v>
      </c>
      <c r="C167" s="17" t="s">
        <v>0</v>
      </c>
      <c r="D167" s="17">
        <v>264.74809549133425</v>
      </c>
      <c r="E167" s="17">
        <v>1111.6629692044692</v>
      </c>
      <c r="F167" s="17">
        <v>6697.999460103299</v>
      </c>
      <c r="G167" s="17">
        <v>8197.031714431932</v>
      </c>
      <c r="H167" s="17" t="s">
        <v>0</v>
      </c>
      <c r="I167" s="17">
        <v>1948.853131362427</v>
      </c>
      <c r="J167" s="17">
        <v>10960.879715340763</v>
      </c>
      <c r="K167" s="17">
        <v>8348.137220045644</v>
      </c>
      <c r="L167" s="17">
        <v>4182.7321362080465</v>
      </c>
      <c r="M167" s="16"/>
    </row>
    <row r="168" spans="1:13" ht="11.25">
      <c r="A168" s="20" t="s">
        <v>175</v>
      </c>
      <c r="B168" s="7">
        <v>209</v>
      </c>
      <c r="C168" s="17" t="s">
        <v>0</v>
      </c>
      <c r="D168" s="17" t="s">
        <v>0</v>
      </c>
      <c r="E168" s="17" t="s">
        <v>0</v>
      </c>
      <c r="F168" s="17" t="s">
        <v>0</v>
      </c>
      <c r="G168" s="17" t="s">
        <v>0</v>
      </c>
      <c r="H168" s="17" t="s">
        <v>0</v>
      </c>
      <c r="I168" s="17" t="s">
        <v>0</v>
      </c>
      <c r="J168" s="17" t="s">
        <v>0</v>
      </c>
      <c r="K168" s="17" t="s">
        <v>0</v>
      </c>
      <c r="L168" s="17" t="s">
        <v>0</v>
      </c>
      <c r="M168" s="16"/>
    </row>
    <row r="169" spans="1:13" ht="11.25">
      <c r="A169" s="20" t="s">
        <v>176</v>
      </c>
      <c r="B169" s="7">
        <v>210</v>
      </c>
      <c r="C169" s="17">
        <v>105.19722600894404</v>
      </c>
      <c r="D169" s="17" t="s">
        <v>0</v>
      </c>
      <c r="E169" s="17" t="s">
        <v>0</v>
      </c>
      <c r="F169" s="17" t="s">
        <v>0</v>
      </c>
      <c r="G169" s="17" t="s">
        <v>0</v>
      </c>
      <c r="H169" s="17" t="s">
        <v>0</v>
      </c>
      <c r="I169" s="17">
        <v>321.6038763081255</v>
      </c>
      <c r="J169" s="17">
        <v>913.3564866753442</v>
      </c>
      <c r="K169" s="17">
        <v>1426.2560680534395</v>
      </c>
      <c r="L169" s="17">
        <v>726.0785244264717</v>
      </c>
      <c r="M169" s="16"/>
    </row>
    <row r="170" spans="1:13" ht="11.25">
      <c r="A170" s="20" t="s">
        <v>177</v>
      </c>
      <c r="B170" s="7">
        <v>211</v>
      </c>
      <c r="C170" s="17">
        <v>295.8843558806612</v>
      </c>
      <c r="D170" s="17" t="s">
        <v>0</v>
      </c>
      <c r="E170" s="17">
        <v>228.92295394122644</v>
      </c>
      <c r="F170" s="17">
        <v>453.2401498261368</v>
      </c>
      <c r="G170" s="17" t="s">
        <v>0</v>
      </c>
      <c r="H170" s="17">
        <v>8597.429810609727</v>
      </c>
      <c r="I170" s="17">
        <v>414.4596078401643</v>
      </c>
      <c r="J170" s="17">
        <v>2373.643412681604</v>
      </c>
      <c r="K170" s="17">
        <v>1906.8348483915163</v>
      </c>
      <c r="L170" s="17">
        <v>1473.1685598150495</v>
      </c>
      <c r="M170" s="16"/>
    </row>
    <row r="171" spans="1:13" ht="11.25">
      <c r="A171" s="20" t="s">
        <v>178</v>
      </c>
      <c r="B171" s="7">
        <v>212</v>
      </c>
      <c r="C171" s="17" t="s">
        <v>0</v>
      </c>
      <c r="D171" s="17" t="s">
        <v>0</v>
      </c>
      <c r="E171" s="17" t="s">
        <v>0</v>
      </c>
      <c r="F171" s="17" t="s">
        <v>0</v>
      </c>
      <c r="G171" s="17" t="s">
        <v>0</v>
      </c>
      <c r="H171" s="17" t="s">
        <v>0</v>
      </c>
      <c r="I171" s="17" t="s">
        <v>0</v>
      </c>
      <c r="J171" s="17" t="s">
        <v>0</v>
      </c>
      <c r="K171" s="17" t="s">
        <v>0</v>
      </c>
      <c r="L171" s="17" t="s">
        <v>0</v>
      </c>
      <c r="M171" s="16"/>
    </row>
    <row r="172" spans="1:13" ht="11.25">
      <c r="A172" s="20" t="s">
        <v>179</v>
      </c>
      <c r="B172" s="7">
        <v>208</v>
      </c>
      <c r="C172" s="17">
        <v>699.2457696816592</v>
      </c>
      <c r="D172" s="17">
        <v>2167.2674726949886</v>
      </c>
      <c r="E172" s="17">
        <v>627.5680709582016</v>
      </c>
      <c r="F172" s="17">
        <v>1331.4546036633906</v>
      </c>
      <c r="G172" s="17" t="s">
        <v>0</v>
      </c>
      <c r="H172" s="17">
        <v>1383.5781839341726</v>
      </c>
      <c r="I172" s="17">
        <v>770.0960467093755</v>
      </c>
      <c r="J172" s="17">
        <v>4936.227780224169</v>
      </c>
      <c r="K172" s="17">
        <v>10132.680721666633</v>
      </c>
      <c r="L172" s="17">
        <v>5895.7974198362235</v>
      </c>
      <c r="M172" s="16"/>
    </row>
    <row r="173" spans="1:13" ht="11.25">
      <c r="A173" s="20" t="s">
        <v>180</v>
      </c>
      <c r="B173" s="7">
        <v>215</v>
      </c>
      <c r="C173" s="17" t="s">
        <v>0</v>
      </c>
      <c r="D173" s="17" t="s">
        <v>0</v>
      </c>
      <c r="E173" s="17" t="s">
        <v>0</v>
      </c>
      <c r="F173" s="17" t="s">
        <v>0</v>
      </c>
      <c r="G173" s="17" t="s">
        <v>0</v>
      </c>
      <c r="H173" s="17" t="s">
        <v>0</v>
      </c>
      <c r="I173" s="17" t="s">
        <v>0</v>
      </c>
      <c r="J173" s="17" t="s">
        <v>0</v>
      </c>
      <c r="K173" s="17" t="s">
        <v>0</v>
      </c>
      <c r="L173" s="17" t="s">
        <v>0</v>
      </c>
      <c r="M173" s="16"/>
    </row>
    <row r="174" spans="1:13" ht="11.25">
      <c r="A174" s="20" t="s">
        <v>181</v>
      </c>
      <c r="B174" s="7">
        <v>216</v>
      </c>
      <c r="C174" s="17">
        <v>458.13684945602563</v>
      </c>
      <c r="D174" s="17">
        <v>456.0368932766458</v>
      </c>
      <c r="E174" s="17">
        <v>363.51412448043874</v>
      </c>
      <c r="F174" s="17">
        <v>856.193539249061</v>
      </c>
      <c r="G174" s="17">
        <v>2322.7625293297892</v>
      </c>
      <c r="H174" s="17">
        <v>3782.169325391304</v>
      </c>
      <c r="I174" s="17">
        <v>922.5585586535958</v>
      </c>
      <c r="J174" s="17">
        <v>3190.9621605835414</v>
      </c>
      <c r="K174" s="17">
        <v>3382.7840854290675</v>
      </c>
      <c r="L174" s="17">
        <v>2421.7938025254557</v>
      </c>
      <c r="M174" s="16"/>
    </row>
    <row r="175" spans="1:13" ht="11.25">
      <c r="A175" s="20" t="s">
        <v>182</v>
      </c>
      <c r="B175" s="7">
        <v>176</v>
      </c>
      <c r="C175" s="17" t="s">
        <v>0</v>
      </c>
      <c r="D175" s="17" t="s">
        <v>0</v>
      </c>
      <c r="E175" s="17" t="s">
        <v>0</v>
      </c>
      <c r="F175" s="17" t="s">
        <v>0</v>
      </c>
      <c r="G175" s="17" t="s">
        <v>0</v>
      </c>
      <c r="H175" s="17" t="s">
        <v>0</v>
      </c>
      <c r="I175" s="17" t="s">
        <v>0</v>
      </c>
      <c r="J175" s="17" t="s">
        <v>0</v>
      </c>
      <c r="K175" s="17" t="s">
        <v>0</v>
      </c>
      <c r="L175" s="17" t="s">
        <v>0</v>
      </c>
      <c r="M175" s="16"/>
    </row>
    <row r="176" spans="1:13" ht="11.25">
      <c r="A176" s="20" t="s">
        <v>183</v>
      </c>
      <c r="B176" s="7">
        <v>217</v>
      </c>
      <c r="C176" s="17" t="s">
        <v>0</v>
      </c>
      <c r="D176" s="17">
        <v>1066.6894097209597</v>
      </c>
      <c r="E176" s="17">
        <v>844.1071497574045</v>
      </c>
      <c r="F176" s="17" t="s">
        <v>0</v>
      </c>
      <c r="G176" s="17">
        <v>2073.024195763259</v>
      </c>
      <c r="H176" s="17">
        <v>3536.52533389215</v>
      </c>
      <c r="I176" s="17">
        <v>3405.5408299576866</v>
      </c>
      <c r="J176" s="17">
        <v>3450.1739487315717</v>
      </c>
      <c r="K176" s="17">
        <v>5583.3026139663925</v>
      </c>
      <c r="L176" s="17">
        <v>11200.113437579363</v>
      </c>
      <c r="M176" s="16"/>
    </row>
    <row r="177" spans="1:13" ht="11.25">
      <c r="A177" s="20" t="s">
        <v>184</v>
      </c>
      <c r="B177" s="7">
        <v>219</v>
      </c>
      <c r="C177" s="17" t="s">
        <v>0</v>
      </c>
      <c r="D177" s="17" t="s">
        <v>0</v>
      </c>
      <c r="E177" s="17" t="s">
        <v>0</v>
      </c>
      <c r="F177" s="17" t="s">
        <v>0</v>
      </c>
      <c r="G177" s="17" t="s">
        <v>0</v>
      </c>
      <c r="H177" s="17" t="s">
        <v>0</v>
      </c>
      <c r="I177" s="17" t="s">
        <v>0</v>
      </c>
      <c r="J177" s="17" t="s">
        <v>0</v>
      </c>
      <c r="K177" s="17" t="s">
        <v>0</v>
      </c>
      <c r="L177" s="17" t="s">
        <v>0</v>
      </c>
      <c r="M177" s="16"/>
    </row>
    <row r="178" spans="1:13" ht="11.25">
      <c r="A178" s="20" t="s">
        <v>185</v>
      </c>
      <c r="B178" s="7">
        <v>220</v>
      </c>
      <c r="C178" s="17" t="s">
        <v>0</v>
      </c>
      <c r="D178" s="17">
        <v>1047.6204557626932</v>
      </c>
      <c r="E178" s="17">
        <v>397.64431433065056</v>
      </c>
      <c r="F178" s="17" t="s">
        <v>0</v>
      </c>
      <c r="G178" s="17">
        <v>1311.2947957146641</v>
      </c>
      <c r="H178" s="17">
        <v>7627.814165603744</v>
      </c>
      <c r="I178" s="17">
        <v>596.9884975446748</v>
      </c>
      <c r="J178" s="17">
        <v>2934.1007967381142</v>
      </c>
      <c r="K178" s="17">
        <v>2278.0093721449584</v>
      </c>
      <c r="L178" s="17">
        <v>852.2302916441607</v>
      </c>
      <c r="M178" s="16"/>
    </row>
    <row r="179" spans="1:13" ht="11.25">
      <c r="A179" s="20" t="s">
        <v>186</v>
      </c>
      <c r="B179" s="7">
        <v>222</v>
      </c>
      <c r="C179" s="17">
        <v>668.7384946300895</v>
      </c>
      <c r="D179" s="17" t="s">
        <v>0</v>
      </c>
      <c r="E179" s="17" t="s">
        <v>0</v>
      </c>
      <c r="F179" s="17" t="s">
        <v>0</v>
      </c>
      <c r="G179" s="17" t="s">
        <v>0</v>
      </c>
      <c r="H179" s="17">
        <v>3752.030210887815</v>
      </c>
      <c r="I179" s="17">
        <v>855.0718184312442</v>
      </c>
      <c r="J179" s="17">
        <v>4754.019033720832</v>
      </c>
      <c r="K179" s="17">
        <v>2545.489795889908</v>
      </c>
      <c r="L179" s="17">
        <v>3736.947581879312</v>
      </c>
      <c r="M179" s="16"/>
    </row>
    <row r="180" spans="1:13" ht="11.25">
      <c r="A180" s="20" t="s">
        <v>187</v>
      </c>
      <c r="B180" s="7">
        <v>223</v>
      </c>
      <c r="C180" s="17">
        <v>455.9263599171265</v>
      </c>
      <c r="D180" s="17">
        <v>918.6656400383729</v>
      </c>
      <c r="E180" s="17">
        <v>443.4844736455824</v>
      </c>
      <c r="F180" s="17">
        <v>593.3558897805749</v>
      </c>
      <c r="G180" s="17" t="s">
        <v>0</v>
      </c>
      <c r="H180" s="17">
        <v>5836.032863955835</v>
      </c>
      <c r="I180" s="17">
        <v>747.552197584054</v>
      </c>
      <c r="J180" s="17">
        <v>5036.179853843429</v>
      </c>
      <c r="K180" s="17">
        <v>5345.990628173189</v>
      </c>
      <c r="L180" s="17">
        <v>5779.449327772591</v>
      </c>
      <c r="M180" s="16"/>
    </row>
    <row r="181" spans="1:13" ht="11.25">
      <c r="A181" s="20" t="s">
        <v>188</v>
      </c>
      <c r="B181" s="7">
        <v>213</v>
      </c>
      <c r="C181" s="17" t="s">
        <v>0</v>
      </c>
      <c r="D181" s="17" t="s">
        <v>0</v>
      </c>
      <c r="E181" s="17" t="s">
        <v>0</v>
      </c>
      <c r="F181" s="17" t="s">
        <v>0</v>
      </c>
      <c r="G181" s="17" t="s">
        <v>0</v>
      </c>
      <c r="H181" s="17" t="s">
        <v>0</v>
      </c>
      <c r="I181" s="17" t="s">
        <v>0</v>
      </c>
      <c r="J181" s="17" t="s">
        <v>0</v>
      </c>
      <c r="K181" s="17" t="s">
        <v>0</v>
      </c>
      <c r="L181" s="17" t="s">
        <v>0</v>
      </c>
      <c r="M181" s="16"/>
    </row>
    <row r="182" spans="1:13" ht="11.25">
      <c r="A182" s="20" t="s">
        <v>189</v>
      </c>
      <c r="B182" s="7">
        <v>226</v>
      </c>
      <c r="C182" s="17" t="s">
        <v>0</v>
      </c>
      <c r="D182" s="17" t="s">
        <v>0</v>
      </c>
      <c r="E182" s="17" t="s">
        <v>0</v>
      </c>
      <c r="F182" s="17" t="s">
        <v>0</v>
      </c>
      <c r="G182" s="17" t="s">
        <v>0</v>
      </c>
      <c r="H182" s="17" t="s">
        <v>0</v>
      </c>
      <c r="I182" s="17" t="s">
        <v>0</v>
      </c>
      <c r="J182" s="17" t="s">
        <v>0</v>
      </c>
      <c r="K182" s="17" t="s">
        <v>0</v>
      </c>
      <c r="L182" s="17" t="s">
        <v>0</v>
      </c>
      <c r="M182" s="16"/>
    </row>
    <row r="183" spans="1:13" ht="11.25">
      <c r="A183" s="20" t="s">
        <v>190</v>
      </c>
      <c r="B183" s="7">
        <v>230</v>
      </c>
      <c r="C183" s="17">
        <v>456.64888009397055</v>
      </c>
      <c r="D183" s="17">
        <v>769.6431607528401</v>
      </c>
      <c r="E183" s="17">
        <v>373.5868350554361</v>
      </c>
      <c r="F183" s="17">
        <v>858.5909657734561</v>
      </c>
      <c r="G183" s="17" t="s">
        <v>0</v>
      </c>
      <c r="H183" s="17">
        <v>3798.9201174446075</v>
      </c>
      <c r="I183" s="17">
        <v>751.6864234853429</v>
      </c>
      <c r="J183" s="17">
        <v>3626.2972685654127</v>
      </c>
      <c r="K183" s="17">
        <v>6019.1032463112015</v>
      </c>
      <c r="L183" s="17">
        <v>4540.617381889107</v>
      </c>
      <c r="M183" s="16"/>
    </row>
    <row r="184" spans="1:13" ht="11.25">
      <c r="A184" s="20" t="s">
        <v>191</v>
      </c>
      <c r="B184" s="7">
        <v>225</v>
      </c>
      <c r="C184" s="17" t="s">
        <v>0</v>
      </c>
      <c r="D184" s="17" t="s">
        <v>0</v>
      </c>
      <c r="E184" s="17" t="s">
        <v>0</v>
      </c>
      <c r="F184" s="17" t="s">
        <v>0</v>
      </c>
      <c r="G184" s="17" t="s">
        <v>0</v>
      </c>
      <c r="H184" s="17" t="s">
        <v>0</v>
      </c>
      <c r="I184" s="17" t="s">
        <v>0</v>
      </c>
      <c r="J184" s="17" t="s">
        <v>0</v>
      </c>
      <c r="K184" s="17" t="s">
        <v>0</v>
      </c>
      <c r="L184" s="17" t="s">
        <v>0</v>
      </c>
      <c r="M184" s="16"/>
    </row>
    <row r="185" spans="1:13" ht="11.25">
      <c r="A185" s="20" t="s">
        <v>192</v>
      </c>
      <c r="B185" s="7">
        <v>229</v>
      </c>
      <c r="C185" s="17">
        <v>132.52525168096656</v>
      </c>
      <c r="D185" s="17" t="s">
        <v>0</v>
      </c>
      <c r="E185" s="17" t="s">
        <v>0</v>
      </c>
      <c r="F185" s="17" t="s">
        <v>0</v>
      </c>
      <c r="G185" s="17" t="s">
        <v>0</v>
      </c>
      <c r="H185" s="17" t="s">
        <v>0</v>
      </c>
      <c r="I185" s="17">
        <v>290.8085496794035</v>
      </c>
      <c r="J185" s="17">
        <v>3903.643068334111</v>
      </c>
      <c r="K185" s="17">
        <v>1363.5564509450298</v>
      </c>
      <c r="L185" s="17">
        <v>772.5342167694836</v>
      </c>
      <c r="M185" s="16"/>
    </row>
    <row r="186" spans="1:13" ht="11.25">
      <c r="A186" s="20" t="s">
        <v>193</v>
      </c>
      <c r="B186" s="7">
        <v>231</v>
      </c>
      <c r="C186" s="17">
        <v>127</v>
      </c>
      <c r="D186" s="17">
        <v>156</v>
      </c>
      <c r="E186" s="17">
        <v>88</v>
      </c>
      <c r="F186" s="17">
        <v>228</v>
      </c>
      <c r="G186" s="17">
        <v>7532.333333333333</v>
      </c>
      <c r="H186" s="17">
        <v>4120.333333333333</v>
      </c>
      <c r="I186" s="17">
        <v>322</v>
      </c>
      <c r="J186" s="17">
        <v>1878.3333333333333</v>
      </c>
      <c r="K186" s="17">
        <v>1017.3333333333334</v>
      </c>
      <c r="L186" s="17">
        <v>910</v>
      </c>
      <c r="M186" s="16"/>
    </row>
    <row r="187" spans="1:13" ht="11.25">
      <c r="A187" s="20" t="s">
        <v>194</v>
      </c>
      <c r="B187" s="7">
        <v>234</v>
      </c>
      <c r="C187" s="17">
        <v>469.85599721951695</v>
      </c>
      <c r="D187" s="17">
        <v>557.550582473967</v>
      </c>
      <c r="E187" s="17">
        <v>353.92179995880707</v>
      </c>
      <c r="F187" s="17">
        <v>602.4411278838212</v>
      </c>
      <c r="G187" s="17" t="s">
        <v>0</v>
      </c>
      <c r="H187" s="17">
        <v>3576.7027081508572</v>
      </c>
      <c r="I187" s="17">
        <v>348.4836519492839</v>
      </c>
      <c r="J187" s="17">
        <v>1792.5170791204234</v>
      </c>
      <c r="K187" s="17">
        <v>1486.1774650244345</v>
      </c>
      <c r="L187" s="17">
        <v>2423.604716275045</v>
      </c>
      <c r="M187" s="16"/>
    </row>
    <row r="188" spans="1:13" ht="11.25">
      <c r="A188" s="20" t="s">
        <v>195</v>
      </c>
      <c r="B188" s="7">
        <v>235</v>
      </c>
      <c r="C188" s="17" t="s">
        <v>0</v>
      </c>
      <c r="D188" s="17" t="s">
        <v>0</v>
      </c>
      <c r="E188" s="17" t="s">
        <v>0</v>
      </c>
      <c r="F188" s="17" t="s">
        <v>0</v>
      </c>
      <c r="G188" s="17" t="s">
        <v>0</v>
      </c>
      <c r="H188" s="17" t="s">
        <v>0</v>
      </c>
      <c r="I188" s="17" t="s">
        <v>0</v>
      </c>
      <c r="J188" s="17" t="s">
        <v>0</v>
      </c>
      <c r="K188" s="17" t="s">
        <v>0</v>
      </c>
      <c r="L188" s="17" t="s">
        <v>0</v>
      </c>
      <c r="M188" s="16"/>
    </row>
    <row r="189" spans="1:13" ht="11.25">
      <c r="A189" s="20" t="s">
        <v>196</v>
      </c>
      <c r="B189" s="7">
        <v>155</v>
      </c>
      <c r="C189" s="17" t="s">
        <v>0</v>
      </c>
      <c r="D189" s="17" t="s">
        <v>0</v>
      </c>
      <c r="E189" s="17" t="s">
        <v>0</v>
      </c>
      <c r="F189" s="17" t="s">
        <v>0</v>
      </c>
      <c r="G189" s="17" t="s">
        <v>0</v>
      </c>
      <c r="H189" s="17" t="s">
        <v>0</v>
      </c>
      <c r="I189" s="17" t="s">
        <v>0</v>
      </c>
      <c r="J189" s="17" t="s">
        <v>0</v>
      </c>
      <c r="K189" s="17" t="s">
        <v>0</v>
      </c>
      <c r="L189" s="17" t="s">
        <v>0</v>
      </c>
      <c r="M189" s="16"/>
    </row>
    <row r="190" spans="1:13" ht="11.25">
      <c r="A190" s="20" t="s">
        <v>197</v>
      </c>
      <c r="B190" s="7">
        <v>236</v>
      </c>
      <c r="C190" s="17">
        <v>280.43347318070374</v>
      </c>
      <c r="D190" s="17">
        <v>328.109409324315</v>
      </c>
      <c r="E190" s="17">
        <v>349.013083472342</v>
      </c>
      <c r="F190" s="17">
        <v>341.59214842414207</v>
      </c>
      <c r="G190" s="17">
        <v>1842.0280681989036</v>
      </c>
      <c r="H190" s="17">
        <v>1658.6416027164494</v>
      </c>
      <c r="I190" s="17">
        <v>411.82515920969945</v>
      </c>
      <c r="J190" s="17">
        <v>1555.3238148334847</v>
      </c>
      <c r="K190" s="17">
        <v>1499.3228797903203</v>
      </c>
      <c r="L190" s="17">
        <v>1621.0487160358807</v>
      </c>
      <c r="M190" s="16"/>
    </row>
    <row r="191" spans="1:13" ht="11.25">
      <c r="A191" s="20" t="s">
        <v>198</v>
      </c>
      <c r="B191" s="7">
        <v>237</v>
      </c>
      <c r="C191" s="17" t="s">
        <v>0</v>
      </c>
      <c r="D191" s="17" t="s">
        <v>0</v>
      </c>
      <c r="E191" s="17" t="s">
        <v>0</v>
      </c>
      <c r="F191" s="17" t="s">
        <v>0</v>
      </c>
      <c r="G191" s="17" t="s">
        <v>0</v>
      </c>
      <c r="H191" s="17" t="s">
        <v>0</v>
      </c>
      <c r="I191" s="17" t="s">
        <v>0</v>
      </c>
      <c r="J191" s="17" t="s">
        <v>0</v>
      </c>
      <c r="K191" s="17" t="s">
        <v>0</v>
      </c>
      <c r="L191" s="17" t="s">
        <v>0</v>
      </c>
      <c r="M191" s="16"/>
    </row>
    <row r="192" spans="1:13" ht="11.25">
      <c r="A192" s="20" t="s">
        <v>199</v>
      </c>
      <c r="B192" s="7">
        <v>249</v>
      </c>
      <c r="C192" s="17" t="s">
        <v>0</v>
      </c>
      <c r="D192" s="17" t="s">
        <v>0</v>
      </c>
      <c r="E192" s="17" t="s">
        <v>0</v>
      </c>
      <c r="F192" s="17" t="s">
        <v>0</v>
      </c>
      <c r="G192" s="17" t="s">
        <v>0</v>
      </c>
      <c r="H192" s="17" t="s">
        <v>0</v>
      </c>
      <c r="I192" s="17" t="s">
        <v>0</v>
      </c>
      <c r="J192" s="17" t="s">
        <v>0</v>
      </c>
      <c r="K192" s="17" t="s">
        <v>0</v>
      </c>
      <c r="L192" s="17" t="s">
        <v>0</v>
      </c>
      <c r="M192" s="16"/>
    </row>
    <row r="193" spans="1:13" ht="11.25">
      <c r="A193" s="20" t="s">
        <v>200</v>
      </c>
      <c r="B193" s="7">
        <v>251</v>
      </c>
      <c r="C193" s="17" t="s">
        <v>0</v>
      </c>
      <c r="D193" s="17" t="s">
        <v>0</v>
      </c>
      <c r="E193" s="17" t="s">
        <v>0</v>
      </c>
      <c r="F193" s="17" t="s">
        <v>0</v>
      </c>
      <c r="G193" s="17" t="s">
        <v>0</v>
      </c>
      <c r="H193" s="17" t="s">
        <v>0</v>
      </c>
      <c r="I193" s="17" t="s">
        <v>0</v>
      </c>
      <c r="J193" s="17" t="s">
        <v>0</v>
      </c>
      <c r="K193" s="17" t="s">
        <v>0</v>
      </c>
      <c r="L193" s="17" t="s">
        <v>0</v>
      </c>
      <c r="M193" s="16"/>
    </row>
    <row r="194" spans="1:13" ht="11.25">
      <c r="A194" s="20" t="s">
        <v>201</v>
      </c>
      <c r="B194" s="7">
        <v>181</v>
      </c>
      <c r="C194" s="17">
        <v>4767.050729724467</v>
      </c>
      <c r="D194" s="17">
        <v>4971.285095352811</v>
      </c>
      <c r="E194" s="17">
        <v>1742.0451732662152</v>
      </c>
      <c r="F194" s="17">
        <v>7123.820362157819</v>
      </c>
      <c r="G194" s="17">
        <v>5209.515838291488</v>
      </c>
      <c r="H194" s="17">
        <v>8223.77644332452</v>
      </c>
      <c r="I194" s="17">
        <v>2695.297881982705</v>
      </c>
      <c r="J194" s="17">
        <v>2829.8101023248414</v>
      </c>
      <c r="K194" s="17">
        <v>8598.744414374562</v>
      </c>
      <c r="L194" s="17">
        <v>38542.342748633004</v>
      </c>
      <c r="M194" s="16"/>
    </row>
    <row r="195" spans="1:13" ht="11.25">
      <c r="A195" s="8" t="s">
        <v>0</v>
      </c>
      <c r="B195" s="7" t="s">
        <v>0</v>
      </c>
      <c r="C195" s="17" t="s">
        <v>0</v>
      </c>
      <c r="D195" s="17" t="s">
        <v>0</v>
      </c>
      <c r="E195" s="17" t="s">
        <v>0</v>
      </c>
      <c r="F195" s="17" t="s">
        <v>0</v>
      </c>
      <c r="G195" s="17" t="s">
        <v>0</v>
      </c>
      <c r="H195" s="17" t="s">
        <v>0</v>
      </c>
      <c r="I195" s="17" t="s">
        <v>0</v>
      </c>
      <c r="J195" s="17" t="s">
        <v>0</v>
      </c>
      <c r="K195" s="17" t="s">
        <v>0</v>
      </c>
      <c r="L195" s="17" t="s">
        <v>0</v>
      </c>
      <c r="M195" s="16"/>
    </row>
    <row r="196" spans="1:13" ht="11.25">
      <c r="A196" s="8" t="s">
        <v>1</v>
      </c>
      <c r="B196" s="7">
        <v>5001</v>
      </c>
      <c r="C196" s="17" t="s">
        <v>0</v>
      </c>
      <c r="D196" s="17" t="s">
        <v>0</v>
      </c>
      <c r="E196" s="17" t="s">
        <v>0</v>
      </c>
      <c r="F196" s="17" t="s">
        <v>0</v>
      </c>
      <c r="G196" s="17" t="s">
        <v>0</v>
      </c>
      <c r="H196" s="17" t="s">
        <v>0</v>
      </c>
      <c r="I196" s="17" t="s">
        <v>0</v>
      </c>
      <c r="J196" s="17" t="s">
        <v>0</v>
      </c>
      <c r="K196" s="17" t="s">
        <v>0</v>
      </c>
      <c r="L196" s="17" t="s">
        <v>0</v>
      </c>
      <c r="M196" s="16"/>
    </row>
    <row r="197" spans="1:13" ht="11.25">
      <c r="A197" s="8" t="s">
        <v>0</v>
      </c>
      <c r="B197" s="7" t="s">
        <v>0</v>
      </c>
      <c r="C197" s="17" t="s">
        <v>0</v>
      </c>
      <c r="D197" s="17" t="s">
        <v>0</v>
      </c>
      <c r="E197" s="17" t="s">
        <v>0</v>
      </c>
      <c r="F197" s="17" t="s">
        <v>0</v>
      </c>
      <c r="G197" s="17" t="s">
        <v>0</v>
      </c>
      <c r="H197" s="17" t="s">
        <v>0</v>
      </c>
      <c r="I197" s="17" t="s">
        <v>0</v>
      </c>
      <c r="J197" s="17" t="s">
        <v>0</v>
      </c>
      <c r="K197" s="17" t="s">
        <v>0</v>
      </c>
      <c r="L197" s="17" t="s">
        <v>0</v>
      </c>
      <c r="M197" s="16"/>
    </row>
    <row r="198" spans="1:13" ht="11.25">
      <c r="A198" s="8" t="s">
        <v>0</v>
      </c>
      <c r="B198" s="7" t="s">
        <v>0</v>
      </c>
      <c r="C198" s="17" t="s">
        <v>0</v>
      </c>
      <c r="D198" s="17" t="s">
        <v>0</v>
      </c>
      <c r="E198" s="17" t="s">
        <v>0</v>
      </c>
      <c r="F198" s="17" t="s">
        <v>0</v>
      </c>
      <c r="G198" s="17" t="s">
        <v>0</v>
      </c>
      <c r="H198" s="17" t="s">
        <v>0</v>
      </c>
      <c r="I198" s="17" t="s">
        <v>0</v>
      </c>
      <c r="J198" s="17" t="s">
        <v>0</v>
      </c>
      <c r="K198" s="17" t="s">
        <v>0</v>
      </c>
      <c r="L198" s="17" t="s">
        <v>0</v>
      </c>
      <c r="M198" s="16"/>
    </row>
    <row r="199" spans="1:13" ht="11.25">
      <c r="A199" s="8" t="s">
        <v>0</v>
      </c>
      <c r="B199" s="7" t="s">
        <v>0</v>
      </c>
      <c r="C199" s="17" t="s">
        <v>0</v>
      </c>
      <c r="D199" s="17" t="s">
        <v>0</v>
      </c>
      <c r="E199" s="17" t="s">
        <v>0</v>
      </c>
      <c r="F199" s="17" t="s">
        <v>0</v>
      </c>
      <c r="G199" s="17" t="s">
        <v>0</v>
      </c>
      <c r="H199" s="17" t="s">
        <v>0</v>
      </c>
      <c r="I199" s="17" t="s">
        <v>0</v>
      </c>
      <c r="J199" s="17" t="s">
        <v>0</v>
      </c>
      <c r="K199" s="17" t="s">
        <v>0</v>
      </c>
      <c r="L199" s="17" t="s">
        <v>0</v>
      </c>
      <c r="M199" s="16"/>
    </row>
    <row r="200" spans="1:13" ht="11.25">
      <c r="A200" s="8" t="s">
        <v>0</v>
      </c>
      <c r="B200" s="7" t="s">
        <v>0</v>
      </c>
      <c r="C200" s="17" t="s">
        <v>0</v>
      </c>
      <c r="D200" s="17" t="s">
        <v>0</v>
      </c>
      <c r="E200" s="17" t="s">
        <v>0</v>
      </c>
      <c r="F200" s="17" t="s">
        <v>0</v>
      </c>
      <c r="G200" s="17" t="s">
        <v>0</v>
      </c>
      <c r="H200" s="17" t="s">
        <v>0</v>
      </c>
      <c r="I200" s="17" t="s">
        <v>0</v>
      </c>
      <c r="J200" s="17" t="s">
        <v>0</v>
      </c>
      <c r="K200" s="17" t="s">
        <v>0</v>
      </c>
      <c r="L200" s="17" t="s">
        <v>0</v>
      </c>
      <c r="M200" s="16"/>
    </row>
    <row r="201" spans="3:13" ht="11.25"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</row>
    <row r="202" spans="3:13" ht="11.25"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</row>
    <row r="203" spans="3:13" ht="11.25"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</row>
    <row r="204" spans="3:13" ht="11.25"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</row>
    <row r="205" spans="3:13" ht="11.25"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</row>
    <row r="206" spans="3:13" ht="11.25"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</row>
    <row r="207" spans="3:13" ht="11.25"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</row>
    <row r="208" spans="3:13" ht="11.25"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</row>
    <row r="209" spans="3:13" ht="11.25"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</row>
    <row r="210" spans="3:13" ht="11.25"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</row>
    <row r="211" spans="3:13" ht="11.25"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</row>
    <row r="212" spans="3:13" ht="11.25"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</row>
    <row r="213" spans="3:13" ht="11.25"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</row>
    <row r="214" spans="3:13" ht="11.25"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</row>
    <row r="215" spans="3:13" ht="11.25"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</row>
    <row r="216" spans="3:13" ht="11.25"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</row>
    <row r="217" spans="3:13" ht="11.25"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</row>
    <row r="218" spans="3:13" ht="11.25"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</row>
    <row r="219" spans="3:13" ht="11.25"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</row>
    <row r="220" spans="3:13" ht="11.25"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</row>
    <row r="221" spans="3:13" ht="11.25"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</row>
    <row r="222" spans="3:13" ht="11.25"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</row>
    <row r="223" spans="3:13" ht="11.25"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</row>
    <row r="224" spans="3:13" ht="11.25"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</row>
    <row r="225" spans="3:13" ht="11.25"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</row>
    <row r="226" spans="3:13" ht="11.25"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</row>
    <row r="227" spans="3:13" ht="11.25"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</row>
    <row r="228" spans="3:13" ht="11.25"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</row>
    <row r="229" spans="3:13" ht="11.25"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</row>
    <row r="230" spans="3:13" ht="11.25"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</row>
    <row r="231" spans="3:13" ht="11.25"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</row>
    <row r="232" spans="3:13" ht="11.25"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</row>
    <row r="233" spans="3:13" ht="11.25"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</row>
    <row r="234" spans="3:13" ht="11.25"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</row>
    <row r="235" spans="3:13" ht="11.25"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</row>
    <row r="236" spans="3:13" ht="11.25"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</row>
    <row r="237" spans="3:13" ht="11.25"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</row>
    <row r="238" spans="3:13" ht="11.25"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</row>
  </sheetData>
  <mergeCells count="3">
    <mergeCell ref="C7:L7"/>
    <mergeCell ref="C8:L8"/>
    <mergeCell ref="B5:L5"/>
  </mergeCells>
  <conditionalFormatting sqref="A1">
    <cfRule type="cellIs" priority="1" dxfId="1" operator="equal" stopIfTrue="1">
      <formula>"Regional Totals"</formula>
    </cfRule>
  </conditionalFormatting>
  <conditionalFormatting sqref="C9:L9 A11:L200 A9">
    <cfRule type="expression" priority="2" dxfId="0" stopIfTrue="1">
      <formula>ISNA(ACTIVECELL)</formula>
    </cfRule>
  </conditionalFormatting>
  <conditionalFormatting sqref="A2:A4 C2:C4 A7 E2:L4 M2:N5">
    <cfRule type="expression" priority="3" dxfId="0" stopIfTrue="1">
      <formula>#N/A</formula>
    </cfRule>
  </conditionalFormatting>
  <printOptions/>
  <pageMargins left="0.3937007874015748" right="0.3937007874015748" top="0.5905511811023623" bottom="0.5905511811023623" header="0.5118110236220472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Gordon, Amanda (ESSA)</dc:creator>
  <cp:keywords/>
  <dc:description/>
  <cp:lastModifiedBy>Petrassi, Fulvia (ESS)</cp:lastModifiedBy>
  <cp:lastPrinted>2010-12-22T13:50:19Z</cp:lastPrinted>
  <dcterms:created xsi:type="dcterms:W3CDTF">2004-09-27T17:15:03Z</dcterms:created>
  <dcterms:modified xsi:type="dcterms:W3CDTF">2010-12-23T13:58:07Z</dcterms:modified>
  <cp:category/>
  <cp:version/>
  <cp:contentType/>
  <cp:contentStatus/>
</cp:coreProperties>
</file>