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17" authorId="0">
      <text>
        <r>
          <rPr>
            <sz val="9"/>
            <color indexed="81"/>
            <rFont val="Tahoma"/>
            <family val="2"/>
          </rPr>
          <t>Under construction</t>
        </r>
      </text>
    </comment>
  </commentList>
</comments>
</file>

<file path=xl/sharedStrings.xml><?xml version="1.0" encoding="utf-8"?>
<sst xmlns="http://schemas.openxmlformats.org/spreadsheetml/2006/main" count="266" uniqueCount="114">
  <si>
    <t>Tajikistan</t>
  </si>
  <si>
    <t>Farkhad</t>
  </si>
  <si>
    <t>TJK</t>
  </si>
  <si>
    <t>Sughd</t>
  </si>
  <si>
    <t>Khujand</t>
  </si>
  <si>
    <t>Syr Darya</t>
  </si>
  <si>
    <t>x</t>
  </si>
  <si>
    <t>Reservoir shared between Tajikistan and Uzbekistan. Total capacity 360 hm3, Total area 46 km2</t>
  </si>
  <si>
    <t>Muminabad</t>
  </si>
  <si>
    <t>Khatlon</t>
  </si>
  <si>
    <t>Kulob</t>
  </si>
  <si>
    <t>Obi Surkh</t>
  </si>
  <si>
    <t>Panj (Amu Darya)</t>
  </si>
  <si>
    <t>Yakhsu</t>
  </si>
  <si>
    <t>Kayrakkum</t>
  </si>
  <si>
    <t>Baipaza</t>
  </si>
  <si>
    <t>Nurek</t>
  </si>
  <si>
    <t>Vakhsh</t>
  </si>
  <si>
    <t>Amu Darya</t>
  </si>
  <si>
    <t>Centralnaya</t>
  </si>
  <si>
    <t>Kurghonteppa</t>
  </si>
  <si>
    <t>Perapadnaya</t>
  </si>
  <si>
    <t>Sarband (Golovnaya)</t>
  </si>
  <si>
    <t>Selbur</t>
  </si>
  <si>
    <t>Kizilsu</t>
  </si>
  <si>
    <t>Kattasoy</t>
  </si>
  <si>
    <t>Istarafshan</t>
  </si>
  <si>
    <t>Dahanasoy</t>
  </si>
  <si>
    <t>Boygozi</t>
  </si>
  <si>
    <t>Sangtuda 1</t>
  </si>
  <si>
    <t>Sangtuda 2</t>
  </si>
  <si>
    <t>Rogun</t>
  </si>
  <si>
    <t>Regions of Republican Subordinatin</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</si>
  <si>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</si>
  <si>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</si>
  <si>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</si>
  <si>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</si>
  <si>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</si>
  <si>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</si>
  <si>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</si>
  <si>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</si>
  <si>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</si>
  <si>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</si>
  <si>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</si>
  <si>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</si>
  <si>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</si>
  <si>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</si>
  <si>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</si>
  <si>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</si>
  <si>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</si>
  <si>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</si>
  <si>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</si>
  <si>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</si>
  <si>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</si>
  <si>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</si>
  <si>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</si>
  <si>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</si>
  <si>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</si>
  <si>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</si>
  <si>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</si>
  <si>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</si>
  <si>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</si>
  <si>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13,14,15,16</t>
  </si>
  <si>
    <t>13,14,15,16,17</t>
  </si>
  <si>
    <t>13,14,15,16,19</t>
  </si>
  <si>
    <t>2,5</t>
  </si>
  <si>
    <t>Dams of Tajikistan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</si>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</sst>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8">
    <xf numFmtId="0" fontId="0" fillId="0" borderId="0" xfId="0"/>
    <xf numFmtId="0" fontId="2" fillId="0" borderId="1" xfId="0"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Fill="1" applyBorder="1" applyAlignment="1">
      <alignment horizontal="center"/>
    </xf>
    <xf numFmtId="0" fontId="2" fillId="0" borderId="1" xfId="0" applyNumberFormat="1" applyFont="1" applyFill="1" applyBorder="1" applyAlignment="1"/>
    <xf numFmtId="164" fontId="2"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Fill="1" applyBorder="1" applyAlignment="1">
      <alignment horizontal="left"/>
    </xf>
    <xf numFmtId="0" fontId="0" fillId="0" borderId="0" xfId="0" applyBorder="1"/>
    <xf numFmtId="0" fontId="2" fillId="0" borderId="1" xfId="0" applyFont="1" applyBorder="1" applyAlignment="1"/>
    <xf numFmtId="0" fontId="2" fillId="0" borderId="1" xfId="0" applyFont="1" applyBorder="1" applyAlignment="1">
      <alignment horizontal="center"/>
    </xf>
    <xf numFmtId="0" fontId="2" fillId="0" borderId="1" xfId="0" applyNumberFormat="1" applyFont="1" applyBorder="1" applyAlignment="1"/>
    <xf numFmtId="164"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4" fillId="0" borderId="1" xfId="0" applyNumberFormat="1" applyFont="1" applyBorder="1" applyAlignment="1">
      <alignment horizontal="center"/>
    </xf>
    <xf numFmtId="0" fontId="3" fillId="0" borderId="1" xfId="0" applyNumberFormat="1" applyFont="1" applyFill="1" applyBorder="1" applyAlignment="1"/>
    <xf numFmtId="164" fontId="3" fillId="0" borderId="1" xfId="0" applyNumberFormat="1" applyFont="1" applyFill="1" applyBorder="1" applyAlignment="1"/>
    <xf numFmtId="165" fontId="4"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Fill="1" applyBorder="1" applyAlignment="1"/>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2" fillId="0" borderId="8" xfId="0" applyFont="1" applyFill="1" applyBorder="1" applyAlignment="1"/>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2" fillId="0" borderId="2" xfId="0" applyNumberFormat="1" applyFont="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66</v>
      </c>
    </row>
    <row r="2" spans="1:43" ht="108.75" thickBot="1" x14ac:dyDescent="0.3">
      <c r="A2" s="27" t="s">
        <v>34</v>
      </c>
      <c r="B2" s="28" t="s">
        <v>35</v>
      </c>
      <c r="C2" s="28" t="s">
        <v>36</v>
      </c>
      <c r="D2" s="29" t="s">
        <v>37</v>
      </c>
      <c r="E2" s="28" t="s">
        <v>38</v>
      </c>
      <c r="F2" s="28" t="s">
        <v>39</v>
      </c>
      <c r="G2" s="28" t="s">
        <v>40</v>
      </c>
      <c r="H2" s="28" t="s">
        <v>41</v>
      </c>
      <c r="I2" s="28" t="s">
        <v>42</v>
      </c>
      <c r="J2" s="30" t="s">
        <v>43</v>
      </c>
      <c r="K2" s="31" t="s">
        <v>44</v>
      </c>
      <c r="L2" s="31" t="s">
        <v>45</v>
      </c>
      <c r="M2" s="31" t="s">
        <v>46</v>
      </c>
      <c r="N2" s="32" t="s">
        <v>47</v>
      </c>
      <c r="O2" s="33" t="s">
        <v>48</v>
      </c>
      <c r="P2" s="33" t="s">
        <v>49</v>
      </c>
      <c r="Q2" s="33" t="s">
        <v>50</v>
      </c>
      <c r="R2" s="33" t="s">
        <v>51</v>
      </c>
      <c r="S2" s="33" t="s">
        <v>52</v>
      </c>
      <c r="T2" s="33" t="s">
        <v>53</v>
      </c>
      <c r="U2" s="33" t="s">
        <v>54</v>
      </c>
      <c r="V2" s="33" t="s">
        <v>55</v>
      </c>
      <c r="W2" s="33" t="s">
        <v>56</v>
      </c>
      <c r="X2" s="30" t="s">
        <v>57</v>
      </c>
      <c r="Y2" s="30" t="s">
        <v>58</v>
      </c>
      <c r="Z2" s="30" t="s">
        <v>59</v>
      </c>
      <c r="AA2" s="30" t="s">
        <v>60</v>
      </c>
      <c r="AB2" s="34" t="s">
        <v>61</v>
      </c>
      <c r="AC2" s="23"/>
      <c r="AD2" s="23"/>
      <c r="AE2" s="24"/>
      <c r="AF2" s="24"/>
      <c r="AG2" s="24"/>
      <c r="AH2" s="23"/>
      <c r="AI2" s="23"/>
      <c r="AJ2" s="23"/>
      <c r="AK2" s="23"/>
      <c r="AL2" s="23"/>
      <c r="AM2" s="23"/>
      <c r="AN2" s="23"/>
      <c r="AO2" s="23"/>
      <c r="AP2" s="23"/>
      <c r="AQ2" s="23"/>
    </row>
    <row r="3" spans="1:43" x14ac:dyDescent="0.25">
      <c r="A3" s="25" t="s">
        <v>0</v>
      </c>
      <c r="B3" s="1" t="s">
        <v>1</v>
      </c>
      <c r="C3" s="2"/>
      <c r="D3" s="3" t="s">
        <v>2</v>
      </c>
      <c r="E3" s="4" t="s">
        <v>3</v>
      </c>
      <c r="F3" s="4" t="s">
        <v>4</v>
      </c>
      <c r="G3" s="5" t="s">
        <v>5</v>
      </c>
      <c r="H3" s="4" t="s">
        <v>5</v>
      </c>
      <c r="I3" s="4" t="s">
        <v>5</v>
      </c>
      <c r="J3" s="6">
        <v>1948</v>
      </c>
      <c r="K3" s="7">
        <v>24</v>
      </c>
      <c r="L3" s="7">
        <v>175</v>
      </c>
      <c r="M3" s="7">
        <v>23</v>
      </c>
      <c r="N3" s="8">
        <v>100</v>
      </c>
      <c r="O3" s="6" t="s">
        <v>6</v>
      </c>
      <c r="P3" s="6" t="s">
        <v>6</v>
      </c>
      <c r="Q3" s="6" t="s">
        <v>6</v>
      </c>
      <c r="R3" s="6" t="s">
        <v>6</v>
      </c>
      <c r="S3" s="9"/>
      <c r="T3" s="6" t="s">
        <v>6</v>
      </c>
      <c r="U3" s="9"/>
      <c r="V3" s="9"/>
      <c r="W3" s="9"/>
      <c r="X3" s="10">
        <v>40.189722222222215</v>
      </c>
      <c r="Y3" s="10">
        <v>69.305555555555557</v>
      </c>
      <c r="Z3" s="11" t="s">
        <v>62</v>
      </c>
      <c r="AA3" s="11" t="s">
        <v>65</v>
      </c>
      <c r="AB3" s="35" t="s">
        <v>7</v>
      </c>
      <c r="AE3" s="12"/>
      <c r="AF3" s="12"/>
      <c r="AG3" s="12"/>
    </row>
    <row r="4" spans="1:43" x14ac:dyDescent="0.25">
      <c r="A4" s="26" t="s">
        <v>0</v>
      </c>
      <c r="B4" s="13" t="s">
        <v>8</v>
      </c>
      <c r="C4" s="2"/>
      <c r="D4" s="3" t="s">
        <v>2</v>
      </c>
      <c r="E4" s="4" t="s">
        <v>9</v>
      </c>
      <c r="F4" s="4" t="s">
        <v>10</v>
      </c>
      <c r="G4" s="5" t="s">
        <v>11</v>
      </c>
      <c r="H4" s="4" t="s">
        <v>12</v>
      </c>
      <c r="I4" s="4" t="s">
        <v>13</v>
      </c>
      <c r="J4" s="14">
        <v>1959</v>
      </c>
      <c r="K4" s="15">
        <v>44</v>
      </c>
      <c r="L4" s="7">
        <v>31</v>
      </c>
      <c r="M4" s="15">
        <v>2.85</v>
      </c>
      <c r="N4" s="16">
        <v>6.2</v>
      </c>
      <c r="O4" s="9"/>
      <c r="P4" s="9"/>
      <c r="Q4" s="9"/>
      <c r="R4" s="9"/>
      <c r="S4" s="9"/>
      <c r="T4" s="9"/>
      <c r="U4" s="9"/>
      <c r="V4" s="9"/>
      <c r="W4" s="9"/>
      <c r="X4" s="10">
        <v>38.325000000000003</v>
      </c>
      <c r="Y4" s="10">
        <v>69.774166666666673</v>
      </c>
      <c r="Z4" s="17" t="s">
        <v>62</v>
      </c>
      <c r="AA4" s="17">
        <v>2</v>
      </c>
      <c r="AB4" s="36"/>
      <c r="AE4" s="12"/>
      <c r="AF4" s="12"/>
      <c r="AG4" s="12"/>
    </row>
    <row r="5" spans="1:43" x14ac:dyDescent="0.25">
      <c r="A5" s="26" t="s">
        <v>0</v>
      </c>
      <c r="B5" s="13" t="s">
        <v>14</v>
      </c>
      <c r="C5" s="2"/>
      <c r="D5" s="3" t="s">
        <v>2</v>
      </c>
      <c r="E5" s="4" t="s">
        <v>3</v>
      </c>
      <c r="F5" s="4" t="s">
        <v>4</v>
      </c>
      <c r="G5" s="5" t="s">
        <v>5</v>
      </c>
      <c r="H5" s="4" t="s">
        <v>5</v>
      </c>
      <c r="I5" s="4" t="s">
        <v>5</v>
      </c>
      <c r="J5" s="14">
        <v>1959</v>
      </c>
      <c r="K5" s="15">
        <v>32</v>
      </c>
      <c r="L5" s="7">
        <v>4160</v>
      </c>
      <c r="M5" s="15">
        <v>5450</v>
      </c>
      <c r="N5" s="16">
        <v>26.3</v>
      </c>
      <c r="O5" s="14" t="s">
        <v>6</v>
      </c>
      <c r="P5" s="9"/>
      <c r="Q5" s="9"/>
      <c r="R5" s="14" t="s">
        <v>6</v>
      </c>
      <c r="S5" s="9"/>
      <c r="T5" s="14" t="s">
        <v>6</v>
      </c>
      <c r="U5" s="14" t="s">
        <v>6</v>
      </c>
      <c r="V5" s="9"/>
      <c r="W5" s="9"/>
      <c r="X5" s="10">
        <v>40.277499999999996</v>
      </c>
      <c r="Y5" s="10">
        <v>69.81583333333333</v>
      </c>
      <c r="Z5" s="18"/>
      <c r="AA5" s="18"/>
      <c r="AB5" s="36"/>
      <c r="AE5" s="12"/>
      <c r="AF5" s="12"/>
      <c r="AG5" s="12"/>
    </row>
    <row r="6" spans="1:43" x14ac:dyDescent="0.25">
      <c r="A6" s="26" t="s">
        <v>0</v>
      </c>
      <c r="B6" s="13" t="s">
        <v>15</v>
      </c>
      <c r="C6" s="2"/>
      <c r="D6" s="3" t="s">
        <v>2</v>
      </c>
      <c r="E6" s="4" t="s">
        <v>9</v>
      </c>
      <c r="F6" s="4" t="s">
        <v>16</v>
      </c>
      <c r="G6" s="5" t="s">
        <v>17</v>
      </c>
      <c r="H6" s="4" t="s">
        <v>18</v>
      </c>
      <c r="I6" s="4" t="s">
        <v>17</v>
      </c>
      <c r="J6" s="19"/>
      <c r="K6" s="15">
        <v>70</v>
      </c>
      <c r="L6" s="20"/>
      <c r="M6" s="15">
        <v>0.13</v>
      </c>
      <c r="N6" s="21"/>
      <c r="O6" s="9"/>
      <c r="P6" s="9"/>
      <c r="Q6" s="9"/>
      <c r="R6" s="9"/>
      <c r="S6" s="9"/>
      <c r="T6" s="9"/>
      <c r="U6" s="9"/>
      <c r="V6" s="9"/>
      <c r="W6" s="9"/>
      <c r="X6" s="22"/>
      <c r="Y6" s="22"/>
      <c r="Z6" s="17">
        <v>18</v>
      </c>
      <c r="AA6" s="18"/>
      <c r="AB6" s="36"/>
      <c r="AE6" s="12"/>
      <c r="AF6" s="12"/>
      <c r="AG6" s="12"/>
    </row>
    <row r="7" spans="1:43" x14ac:dyDescent="0.25">
      <c r="A7" s="26" t="s">
        <v>0</v>
      </c>
      <c r="B7" s="13" t="s">
        <v>19</v>
      </c>
      <c r="C7" s="2"/>
      <c r="D7" s="3" t="s">
        <v>2</v>
      </c>
      <c r="E7" s="4" t="s">
        <v>9</v>
      </c>
      <c r="F7" s="4" t="s">
        <v>20</v>
      </c>
      <c r="G7" s="5" t="s">
        <v>17</v>
      </c>
      <c r="H7" s="4" t="s">
        <v>18</v>
      </c>
      <c r="I7" s="4" t="s">
        <v>17</v>
      </c>
      <c r="J7" s="14">
        <v>1962</v>
      </c>
      <c r="K7" s="15">
        <v>22</v>
      </c>
      <c r="L7" s="20"/>
      <c r="M7" s="20"/>
      <c r="N7" s="16">
        <v>0</v>
      </c>
      <c r="O7" s="14" t="s">
        <v>6</v>
      </c>
      <c r="P7" s="9"/>
      <c r="Q7" s="9"/>
      <c r="R7" s="14" t="s">
        <v>6</v>
      </c>
      <c r="S7" s="9"/>
      <c r="T7" s="9"/>
      <c r="U7" s="9"/>
      <c r="V7" s="9"/>
      <c r="W7" s="9"/>
      <c r="X7" s="10">
        <v>37.6875</v>
      </c>
      <c r="Y7" s="10">
        <v>68.772222222222226</v>
      </c>
      <c r="Z7" s="17" t="s">
        <v>62</v>
      </c>
      <c r="AA7" s="17">
        <v>2</v>
      </c>
      <c r="AB7" s="36"/>
      <c r="AE7" s="12"/>
      <c r="AF7" s="12"/>
      <c r="AG7" s="12"/>
    </row>
    <row r="8" spans="1:43" x14ac:dyDescent="0.25">
      <c r="A8" s="26" t="s">
        <v>0</v>
      </c>
      <c r="B8" s="13" t="s">
        <v>21</v>
      </c>
      <c r="C8" s="2"/>
      <c r="D8" s="3" t="s">
        <v>2</v>
      </c>
      <c r="E8" s="4" t="s">
        <v>9</v>
      </c>
      <c r="F8" s="4" t="s">
        <v>20</v>
      </c>
      <c r="G8" s="5" t="s">
        <v>17</v>
      </c>
      <c r="H8" s="4" t="s">
        <v>18</v>
      </c>
      <c r="I8" s="4" t="s">
        <v>17</v>
      </c>
      <c r="J8" s="14">
        <v>1962</v>
      </c>
      <c r="K8" s="15">
        <v>39</v>
      </c>
      <c r="L8" s="20"/>
      <c r="M8" s="20"/>
      <c r="N8" s="16">
        <v>0</v>
      </c>
      <c r="O8" s="14" t="s">
        <v>6</v>
      </c>
      <c r="P8" s="9"/>
      <c r="Q8" s="9"/>
      <c r="R8" s="14" t="s">
        <v>6</v>
      </c>
      <c r="S8" s="9"/>
      <c r="T8" s="9"/>
      <c r="U8" s="9"/>
      <c r="V8" s="9"/>
      <c r="W8" s="9"/>
      <c r="X8" s="10">
        <v>37.720950000000002</v>
      </c>
      <c r="Y8" s="10">
        <v>68.773611111111109</v>
      </c>
      <c r="Z8" s="17" t="s">
        <v>62</v>
      </c>
      <c r="AA8" s="17">
        <v>2</v>
      </c>
      <c r="AB8" s="36"/>
      <c r="AE8" s="12"/>
      <c r="AF8" s="12"/>
      <c r="AG8" s="12"/>
    </row>
    <row r="9" spans="1:43" x14ac:dyDescent="0.25">
      <c r="A9" s="26" t="s">
        <v>0</v>
      </c>
      <c r="B9" s="13" t="s">
        <v>22</v>
      </c>
      <c r="C9" s="2"/>
      <c r="D9" s="3" t="s">
        <v>2</v>
      </c>
      <c r="E9" s="4" t="s">
        <v>9</v>
      </c>
      <c r="F9" s="4" t="s">
        <v>20</v>
      </c>
      <c r="G9" s="5" t="s">
        <v>17</v>
      </c>
      <c r="H9" s="4" t="s">
        <v>18</v>
      </c>
      <c r="I9" s="4" t="s">
        <v>17</v>
      </c>
      <c r="J9" s="14">
        <v>1962</v>
      </c>
      <c r="K9" s="15">
        <v>26</v>
      </c>
      <c r="L9" s="7">
        <v>4</v>
      </c>
      <c r="M9" s="15">
        <v>7.5</v>
      </c>
      <c r="N9" s="16">
        <v>87</v>
      </c>
      <c r="O9" s="14" t="s">
        <v>6</v>
      </c>
      <c r="P9" s="9"/>
      <c r="Q9" s="9"/>
      <c r="R9" s="14" t="s">
        <v>6</v>
      </c>
      <c r="S9" s="9"/>
      <c r="T9" s="9"/>
      <c r="U9" s="9"/>
      <c r="V9" s="9"/>
      <c r="W9" s="9"/>
      <c r="X9" s="10">
        <v>37.891666666666666</v>
      </c>
      <c r="Y9" s="10">
        <v>68.9375</v>
      </c>
      <c r="Z9" s="17" t="s">
        <v>62</v>
      </c>
      <c r="AA9" s="17">
        <v>2</v>
      </c>
      <c r="AB9" s="36"/>
      <c r="AE9" s="12"/>
      <c r="AF9" s="12"/>
      <c r="AG9" s="12"/>
    </row>
    <row r="10" spans="1:43" x14ac:dyDescent="0.25">
      <c r="A10" s="26" t="s">
        <v>0</v>
      </c>
      <c r="B10" s="13" t="s">
        <v>23</v>
      </c>
      <c r="C10" s="2"/>
      <c r="D10" s="3" t="s">
        <v>2</v>
      </c>
      <c r="E10" s="4" t="s">
        <v>9</v>
      </c>
      <c r="F10" s="4" t="s">
        <v>10</v>
      </c>
      <c r="G10" s="5" t="s">
        <v>24</v>
      </c>
      <c r="H10" s="4" t="s">
        <v>12</v>
      </c>
      <c r="I10" s="4" t="s">
        <v>24</v>
      </c>
      <c r="J10" s="14">
        <v>1964</v>
      </c>
      <c r="K10" s="15">
        <v>18.2</v>
      </c>
      <c r="L10" s="7">
        <v>20.7</v>
      </c>
      <c r="M10" s="15">
        <v>2.6</v>
      </c>
      <c r="N10" s="16">
        <v>68</v>
      </c>
      <c r="O10" s="9"/>
      <c r="P10" s="9"/>
      <c r="Q10" s="9"/>
      <c r="R10" s="9"/>
      <c r="S10" s="9"/>
      <c r="T10" s="9"/>
      <c r="U10" s="9"/>
      <c r="V10" s="9"/>
      <c r="W10" s="9"/>
      <c r="X10" s="10">
        <v>37.854166666666671</v>
      </c>
      <c r="Y10" s="10">
        <v>68.777222222222221</v>
      </c>
      <c r="Z10" s="17" t="s">
        <v>62</v>
      </c>
      <c r="AA10" s="17">
        <v>2</v>
      </c>
      <c r="AB10" s="36"/>
      <c r="AE10" s="12"/>
      <c r="AF10" s="12"/>
      <c r="AG10" s="12"/>
    </row>
    <row r="11" spans="1:43" x14ac:dyDescent="0.25">
      <c r="A11" s="26" t="s">
        <v>0</v>
      </c>
      <c r="B11" s="13" t="s">
        <v>25</v>
      </c>
      <c r="C11" s="2"/>
      <c r="D11" s="3" t="s">
        <v>2</v>
      </c>
      <c r="E11" s="4" t="s">
        <v>3</v>
      </c>
      <c r="F11" s="4" t="s">
        <v>26</v>
      </c>
      <c r="G11" s="5" t="s">
        <v>25</v>
      </c>
      <c r="H11" s="4" t="s">
        <v>5</v>
      </c>
      <c r="I11" s="4" t="s">
        <v>25</v>
      </c>
      <c r="J11" s="14">
        <v>1965</v>
      </c>
      <c r="K11" s="15">
        <v>55</v>
      </c>
      <c r="L11" s="7">
        <v>55</v>
      </c>
      <c r="M11" s="15">
        <v>2.9</v>
      </c>
      <c r="N11" s="16">
        <v>10.8</v>
      </c>
      <c r="O11" s="14" t="s">
        <v>6</v>
      </c>
      <c r="P11" s="14" t="s">
        <v>6</v>
      </c>
      <c r="Q11" s="14" t="s">
        <v>6</v>
      </c>
      <c r="R11" s="9"/>
      <c r="S11" s="9"/>
      <c r="T11" s="14" t="s">
        <v>6</v>
      </c>
      <c r="U11" s="9"/>
      <c r="V11" s="9"/>
      <c r="W11" s="9"/>
      <c r="X11" s="10">
        <v>39.844444444444449</v>
      </c>
      <c r="Y11" s="10">
        <v>68.993611111111107</v>
      </c>
      <c r="Z11" s="17" t="s">
        <v>62</v>
      </c>
      <c r="AA11" s="17">
        <v>2</v>
      </c>
      <c r="AB11" s="36"/>
      <c r="AE11" s="12"/>
      <c r="AF11" s="12"/>
      <c r="AG11" s="12"/>
    </row>
    <row r="12" spans="1:43" x14ac:dyDescent="0.25">
      <c r="A12" s="26" t="s">
        <v>0</v>
      </c>
      <c r="B12" s="13" t="s">
        <v>16</v>
      </c>
      <c r="C12" s="2"/>
      <c r="D12" s="3" t="s">
        <v>2</v>
      </c>
      <c r="E12" s="4" t="s">
        <v>9</v>
      </c>
      <c r="F12" s="4" t="s">
        <v>16</v>
      </c>
      <c r="G12" s="5" t="s">
        <v>17</v>
      </c>
      <c r="H12" s="4" t="s">
        <v>18</v>
      </c>
      <c r="I12" s="4" t="s">
        <v>17</v>
      </c>
      <c r="J12" s="14">
        <v>1980</v>
      </c>
      <c r="K12" s="15">
        <v>300</v>
      </c>
      <c r="L12" s="7">
        <v>10500</v>
      </c>
      <c r="M12" s="15">
        <v>98</v>
      </c>
      <c r="N12" s="16">
        <v>17.3</v>
      </c>
      <c r="O12" s="14" t="s">
        <v>6</v>
      </c>
      <c r="P12" s="14" t="s">
        <v>6</v>
      </c>
      <c r="Q12" s="14" t="s">
        <v>6</v>
      </c>
      <c r="R12" s="14" t="s">
        <v>6</v>
      </c>
      <c r="S12" s="9"/>
      <c r="T12" s="14" t="s">
        <v>6</v>
      </c>
      <c r="U12" s="9"/>
      <c r="V12" s="9"/>
      <c r="W12" s="9"/>
      <c r="X12" s="10">
        <v>38.372552777777777</v>
      </c>
      <c r="Y12" s="10">
        <v>69.343777777777774</v>
      </c>
      <c r="Z12" s="17" t="s">
        <v>63</v>
      </c>
      <c r="AA12" s="17">
        <v>2</v>
      </c>
      <c r="AB12" s="36"/>
      <c r="AE12" s="12"/>
      <c r="AF12" s="12"/>
      <c r="AG12" s="12"/>
    </row>
    <row r="13" spans="1:43" x14ac:dyDescent="0.25">
      <c r="A13" s="26" t="s">
        <v>0</v>
      </c>
      <c r="B13" s="13" t="s">
        <v>27</v>
      </c>
      <c r="C13" s="2"/>
      <c r="D13" s="3" t="s">
        <v>2</v>
      </c>
      <c r="E13" s="4" t="s">
        <v>3</v>
      </c>
      <c r="F13" s="4" t="s">
        <v>26</v>
      </c>
      <c r="G13" s="5" t="s">
        <v>27</v>
      </c>
      <c r="H13" s="4" t="s">
        <v>5</v>
      </c>
      <c r="I13" s="4" t="s">
        <v>27</v>
      </c>
      <c r="J13" s="14">
        <v>1985</v>
      </c>
      <c r="K13" s="15">
        <v>50</v>
      </c>
      <c r="L13" s="7">
        <v>28</v>
      </c>
      <c r="M13" s="15">
        <v>2.81</v>
      </c>
      <c r="N13" s="21"/>
      <c r="O13" s="14" t="s">
        <v>6</v>
      </c>
      <c r="P13" s="14" t="s">
        <v>6</v>
      </c>
      <c r="Q13" s="14" t="s">
        <v>6</v>
      </c>
      <c r="R13" s="9"/>
      <c r="S13" s="9"/>
      <c r="T13" s="9"/>
      <c r="U13" s="9"/>
      <c r="V13" s="9"/>
      <c r="W13" s="9"/>
      <c r="X13" s="10">
        <v>39.905555555555551</v>
      </c>
      <c r="Y13" s="10">
        <v>69.143611111111113</v>
      </c>
      <c r="Z13" s="17" t="s">
        <v>62</v>
      </c>
      <c r="AA13" s="17">
        <v>2</v>
      </c>
      <c r="AB13" s="36"/>
      <c r="AE13" s="12"/>
      <c r="AF13" s="12"/>
      <c r="AG13" s="12"/>
    </row>
    <row r="14" spans="1:43" x14ac:dyDescent="0.25">
      <c r="A14" s="26" t="s">
        <v>0</v>
      </c>
      <c r="B14" s="13" t="s">
        <v>28</v>
      </c>
      <c r="C14" s="2"/>
      <c r="D14" s="3" t="s">
        <v>2</v>
      </c>
      <c r="E14" s="4" t="s">
        <v>9</v>
      </c>
      <c r="F14" s="4" t="s">
        <v>16</v>
      </c>
      <c r="G14" s="5" t="s">
        <v>17</v>
      </c>
      <c r="H14" s="4" t="s">
        <v>18</v>
      </c>
      <c r="I14" s="4" t="s">
        <v>17</v>
      </c>
      <c r="J14" s="14">
        <v>1989</v>
      </c>
      <c r="K14" s="15">
        <v>54</v>
      </c>
      <c r="L14" s="7">
        <v>125</v>
      </c>
      <c r="M14" s="15">
        <v>8.0399999999999991</v>
      </c>
      <c r="N14" s="16">
        <v>3</v>
      </c>
      <c r="O14" s="14" t="s">
        <v>6</v>
      </c>
      <c r="P14" s="9"/>
      <c r="Q14" s="14" t="s">
        <v>6</v>
      </c>
      <c r="R14" s="14" t="s">
        <v>6</v>
      </c>
      <c r="S14" s="9"/>
      <c r="T14" s="14" t="s">
        <v>6</v>
      </c>
      <c r="U14" s="9"/>
      <c r="V14" s="9"/>
      <c r="W14" s="9"/>
      <c r="X14" s="10">
        <v>38.10134166666667</v>
      </c>
      <c r="Y14" s="10">
        <v>69.06260555555555</v>
      </c>
      <c r="Z14" s="17" t="s">
        <v>62</v>
      </c>
      <c r="AA14" s="17">
        <v>2</v>
      </c>
      <c r="AB14" s="36"/>
      <c r="AE14" s="12"/>
      <c r="AF14" s="12"/>
      <c r="AG14" s="12"/>
    </row>
    <row r="15" spans="1:43" x14ac:dyDescent="0.25">
      <c r="A15" s="26" t="s">
        <v>0</v>
      </c>
      <c r="B15" s="13" t="s">
        <v>29</v>
      </c>
      <c r="C15" s="2"/>
      <c r="D15" s="3" t="s">
        <v>2</v>
      </c>
      <c r="E15" s="4" t="s">
        <v>9</v>
      </c>
      <c r="F15" s="4" t="s">
        <v>16</v>
      </c>
      <c r="G15" s="5" t="s">
        <v>17</v>
      </c>
      <c r="H15" s="4" t="s">
        <v>18</v>
      </c>
      <c r="I15" s="4" t="s">
        <v>17</v>
      </c>
      <c r="J15" s="14">
        <v>2009</v>
      </c>
      <c r="K15" s="15">
        <v>58</v>
      </c>
      <c r="L15" s="7">
        <v>25</v>
      </c>
      <c r="M15" s="15">
        <v>9.6</v>
      </c>
      <c r="N15" s="16">
        <v>0</v>
      </c>
      <c r="O15" s="14" t="s">
        <v>6</v>
      </c>
      <c r="P15" s="14" t="s">
        <v>6</v>
      </c>
      <c r="Q15" s="9"/>
      <c r="R15" s="14" t="s">
        <v>6</v>
      </c>
      <c r="S15" s="9"/>
      <c r="T15" s="9"/>
      <c r="U15" s="9"/>
      <c r="V15" s="9"/>
      <c r="W15" s="9"/>
      <c r="X15" s="10">
        <v>38.047561111111108</v>
      </c>
      <c r="Y15" s="10">
        <v>69.05246388888888</v>
      </c>
      <c r="Z15" s="17" t="s">
        <v>62</v>
      </c>
      <c r="AA15" s="17">
        <v>2</v>
      </c>
      <c r="AB15" s="36"/>
      <c r="AE15" s="12"/>
      <c r="AF15" s="12"/>
      <c r="AG15" s="12"/>
    </row>
    <row r="16" spans="1:43" x14ac:dyDescent="0.25">
      <c r="A16" s="26" t="s">
        <v>0</v>
      </c>
      <c r="B16" s="13" t="s">
        <v>30</v>
      </c>
      <c r="C16" s="2"/>
      <c r="D16" s="3" t="s">
        <v>2</v>
      </c>
      <c r="E16" s="4" t="s">
        <v>9</v>
      </c>
      <c r="F16" s="4" t="s">
        <v>16</v>
      </c>
      <c r="G16" s="5" t="s">
        <v>17</v>
      </c>
      <c r="H16" s="4" t="s">
        <v>18</v>
      </c>
      <c r="I16" s="4" t="s">
        <v>17</v>
      </c>
      <c r="J16" s="14">
        <v>2011</v>
      </c>
      <c r="K16" s="15">
        <v>19</v>
      </c>
      <c r="L16" s="7">
        <v>5</v>
      </c>
      <c r="M16" s="15">
        <v>6.7</v>
      </c>
      <c r="N16" s="16">
        <v>0</v>
      </c>
      <c r="O16" s="9"/>
      <c r="P16" s="9"/>
      <c r="Q16" s="9"/>
      <c r="R16" s="14" t="s">
        <v>6</v>
      </c>
      <c r="S16" s="9"/>
      <c r="T16" s="9"/>
      <c r="U16" s="9"/>
      <c r="V16" s="9"/>
      <c r="W16" s="9"/>
      <c r="X16" s="10">
        <v>38.046111111111109</v>
      </c>
      <c r="Y16" s="10">
        <v>69.054358333333326</v>
      </c>
      <c r="Z16" s="17" t="s">
        <v>64</v>
      </c>
      <c r="AA16" s="17">
        <v>2</v>
      </c>
      <c r="AB16" s="36"/>
      <c r="AE16" s="12"/>
      <c r="AF16" s="12"/>
      <c r="AG16" s="12"/>
    </row>
    <row r="17" spans="1:33" ht="15.75" thickBot="1" x14ac:dyDescent="0.3">
      <c r="A17" s="37" t="s">
        <v>0</v>
      </c>
      <c r="B17" s="38" t="s">
        <v>31</v>
      </c>
      <c r="C17" s="39"/>
      <c r="D17" s="40" t="s">
        <v>2</v>
      </c>
      <c r="E17" s="41" t="s">
        <v>32</v>
      </c>
      <c r="F17" s="41" t="s">
        <v>31</v>
      </c>
      <c r="G17" s="42" t="s">
        <v>17</v>
      </c>
      <c r="H17" s="41" t="s">
        <v>18</v>
      </c>
      <c r="I17" s="41" t="s">
        <v>17</v>
      </c>
      <c r="J17" s="43" t="s">
        <v>33</v>
      </c>
      <c r="K17" s="44">
        <v>335</v>
      </c>
      <c r="L17" s="45">
        <v>13300</v>
      </c>
      <c r="M17" s="44">
        <v>170</v>
      </c>
      <c r="N17" s="46">
        <v>0</v>
      </c>
      <c r="O17" s="43" t="s">
        <v>6</v>
      </c>
      <c r="P17" s="47"/>
      <c r="Q17" s="43" t="s">
        <v>6</v>
      </c>
      <c r="R17" s="43" t="s">
        <v>6</v>
      </c>
      <c r="S17" s="47"/>
      <c r="T17" s="43" t="s">
        <v>6</v>
      </c>
      <c r="U17" s="47"/>
      <c r="V17" s="47"/>
      <c r="W17" s="47"/>
      <c r="X17" s="48">
        <v>38.68611111111111</v>
      </c>
      <c r="Y17" s="48">
        <v>69.77173333333333</v>
      </c>
      <c r="Z17" s="49" t="s">
        <v>62</v>
      </c>
      <c r="AA17" s="49">
        <v>2</v>
      </c>
      <c r="AB17" s="50"/>
      <c r="AE17" s="12"/>
      <c r="AF17" s="12"/>
      <c r="AG17" s="12"/>
    </row>
  </sheetData>
  <conditionalFormatting sqref="M3:M17">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67</v>
      </c>
      <c r="C3" s="54" t="s">
        <v>68</v>
      </c>
    </row>
    <row r="4" spans="2:3" s="52" customFormat="1" ht="12.75" x14ac:dyDescent="0.2">
      <c r="B4" s="55" t="s">
        <v>69</v>
      </c>
      <c r="C4" s="56" t="s">
        <v>70</v>
      </c>
    </row>
    <row r="5" spans="2:3" s="52" customFormat="1" ht="12.75" x14ac:dyDescent="0.2">
      <c r="B5" s="57" t="s">
        <v>71</v>
      </c>
      <c r="C5" s="58" t="s">
        <v>72</v>
      </c>
    </row>
    <row r="6" spans="2:3" s="52" customFormat="1" ht="12.75" x14ac:dyDescent="0.2">
      <c r="B6" s="57" t="s">
        <v>73</v>
      </c>
      <c r="C6" s="58" t="s">
        <v>74</v>
      </c>
    </row>
    <row r="7" spans="2:3" s="52" customFormat="1" ht="25.5" x14ac:dyDescent="0.2">
      <c r="B7" s="57" t="s">
        <v>75</v>
      </c>
      <c r="C7" s="58" t="s">
        <v>76</v>
      </c>
    </row>
    <row r="8" spans="2:3" s="52" customFormat="1" ht="12.75" x14ac:dyDescent="0.2">
      <c r="B8" s="57" t="s">
        <v>77</v>
      </c>
      <c r="C8" s="58" t="s">
        <v>78</v>
      </c>
    </row>
    <row r="9" spans="2:3" s="52" customFormat="1" ht="12.75" x14ac:dyDescent="0.2">
      <c r="B9" s="57" t="s">
        <v>79</v>
      </c>
      <c r="C9" s="58" t="s">
        <v>80</v>
      </c>
    </row>
    <row r="10" spans="2:3" s="52" customFormat="1" ht="12.75" x14ac:dyDescent="0.2">
      <c r="B10" s="57" t="s">
        <v>81</v>
      </c>
      <c r="C10" s="58" t="s">
        <v>82</v>
      </c>
    </row>
    <row r="11" spans="2:3" s="52" customFormat="1" ht="12.75" x14ac:dyDescent="0.2">
      <c r="B11" s="57" t="s">
        <v>83</v>
      </c>
      <c r="C11" s="58" t="s">
        <v>84</v>
      </c>
    </row>
    <row r="12" spans="2:3" s="52" customFormat="1" ht="12.75" x14ac:dyDescent="0.2">
      <c r="B12" s="57" t="s">
        <v>85</v>
      </c>
      <c r="C12" s="58" t="s">
        <v>86</v>
      </c>
    </row>
    <row r="13" spans="2:3" s="52" customFormat="1" ht="38.25" x14ac:dyDescent="0.2">
      <c r="B13" s="59" t="s">
        <v>87</v>
      </c>
      <c r="C13" s="58" t="s">
        <v>88</v>
      </c>
    </row>
    <row r="14" spans="2:3" s="52" customFormat="1" ht="38.25" x14ac:dyDescent="0.2">
      <c r="B14" s="59" t="s">
        <v>89</v>
      </c>
      <c r="C14" s="58" t="s">
        <v>90</v>
      </c>
    </row>
    <row r="15" spans="2:3" s="52" customFormat="1" ht="25.5" x14ac:dyDescent="0.2">
      <c r="B15" s="57" t="s">
        <v>91</v>
      </c>
      <c r="C15" s="58" t="s">
        <v>92</v>
      </c>
    </row>
    <row r="16" spans="2:3" s="52" customFormat="1" x14ac:dyDescent="0.2">
      <c r="B16" s="59" t="s">
        <v>93</v>
      </c>
      <c r="C16" s="58" t="s">
        <v>94</v>
      </c>
    </row>
    <row r="17" spans="2:3" s="52" customFormat="1" ht="25.5" x14ac:dyDescent="0.2">
      <c r="B17" s="57" t="s">
        <v>95</v>
      </c>
      <c r="C17" s="58" t="s">
        <v>96</v>
      </c>
    </row>
    <row r="18" spans="2:3" s="52" customFormat="1" ht="25.5" x14ac:dyDescent="0.2">
      <c r="B18" s="57" t="s">
        <v>49</v>
      </c>
      <c r="C18" s="58" t="s">
        <v>96</v>
      </c>
    </row>
    <row r="19" spans="2:3" s="52" customFormat="1" ht="25.5" x14ac:dyDescent="0.2">
      <c r="B19" s="57" t="s">
        <v>50</v>
      </c>
      <c r="C19" s="58" t="s">
        <v>96</v>
      </c>
    </row>
    <row r="20" spans="2:3" s="52" customFormat="1" ht="25.5" x14ac:dyDescent="0.2">
      <c r="B20" s="57" t="s">
        <v>97</v>
      </c>
      <c r="C20" s="58" t="s">
        <v>96</v>
      </c>
    </row>
    <row r="21" spans="2:3" s="52" customFormat="1" ht="25.5" x14ac:dyDescent="0.2">
      <c r="B21" s="57" t="s">
        <v>52</v>
      </c>
      <c r="C21" s="58" t="s">
        <v>96</v>
      </c>
    </row>
    <row r="22" spans="2:3" s="52" customFormat="1" ht="25.5" x14ac:dyDescent="0.2">
      <c r="B22" s="57" t="s">
        <v>53</v>
      </c>
      <c r="C22" s="58" t="s">
        <v>96</v>
      </c>
    </row>
    <row r="23" spans="2:3" s="52" customFormat="1" ht="25.5" x14ac:dyDescent="0.2">
      <c r="B23" s="57" t="s">
        <v>54</v>
      </c>
      <c r="C23" s="58" t="s">
        <v>96</v>
      </c>
    </row>
    <row r="24" spans="2:3" s="52" customFormat="1" ht="25.5" x14ac:dyDescent="0.2">
      <c r="B24" s="57" t="s">
        <v>55</v>
      </c>
      <c r="C24" s="58" t="s">
        <v>96</v>
      </c>
    </row>
    <row r="25" spans="2:3" s="52" customFormat="1" ht="25.5" x14ac:dyDescent="0.2">
      <c r="B25" s="57" t="s">
        <v>56</v>
      </c>
      <c r="C25" s="58" t="s">
        <v>98</v>
      </c>
    </row>
    <row r="26" spans="2:3" s="52" customFormat="1" ht="12.75" x14ac:dyDescent="0.2">
      <c r="B26" s="57" t="s">
        <v>99</v>
      </c>
      <c r="C26" s="58" t="s">
        <v>100</v>
      </c>
    </row>
    <row r="27" spans="2:3" s="52" customFormat="1" ht="12.75" x14ac:dyDescent="0.2">
      <c r="B27" s="57" t="s">
        <v>101</v>
      </c>
      <c r="C27" s="58" t="s">
        <v>102</v>
      </c>
    </row>
    <row r="28" spans="2:3" s="52" customFormat="1" ht="38.25" x14ac:dyDescent="0.2">
      <c r="B28" s="57" t="s">
        <v>103</v>
      </c>
      <c r="C28" s="58" t="s">
        <v>104</v>
      </c>
    </row>
    <row r="29" spans="2:3" s="52" customFormat="1" ht="38.25" x14ac:dyDescent="0.2">
      <c r="B29" s="57" t="s">
        <v>105</v>
      </c>
      <c r="C29" s="58" t="s">
        <v>106</v>
      </c>
    </row>
    <row r="30" spans="2:3" s="52" customFormat="1" ht="13.5" thickBot="1" x14ac:dyDescent="0.25">
      <c r="B30" s="60" t="s">
        <v>107</v>
      </c>
      <c r="C30" s="61" t="s">
        <v>108</v>
      </c>
    </row>
    <row r="31" spans="2:3" s="52" customFormat="1" ht="13.5" thickBot="1" x14ac:dyDescent="0.25"/>
    <row r="32" spans="2:3" s="52" customFormat="1" ht="13.5" thickBot="1" x14ac:dyDescent="0.25">
      <c r="B32" s="62" t="s">
        <v>109</v>
      </c>
      <c r="C32" s="63" t="s">
        <v>68</v>
      </c>
    </row>
    <row r="33" spans="2:3" s="52" customFormat="1" ht="12.75" x14ac:dyDescent="0.2">
      <c r="B33" s="64"/>
      <c r="C33" s="65" t="s">
        <v>110</v>
      </c>
    </row>
    <row r="34" spans="2:3" s="52" customFormat="1" ht="12.75" x14ac:dyDescent="0.2">
      <c r="B34" s="66">
        <v>1925</v>
      </c>
      <c r="C34" s="65" t="s">
        <v>111</v>
      </c>
    </row>
    <row r="35" spans="2:3" s="52" customFormat="1" ht="12.75" x14ac:dyDescent="0.2">
      <c r="B35" s="67" t="s">
        <v>112</v>
      </c>
      <c r="C35" s="65" t="s">
        <v>113</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2015-04-28T16:19:19Z</dcterms:created>
  <dcterms:modified xsi:type="dcterms:W3CDTF">2015-04-28T16:19:19Z</dcterms:modified>
</cp:coreProperties>
</file>