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aref\Desktop\CWP\"/>
    </mc:Choice>
  </mc:AlternateContent>
  <bookViews>
    <workbookView xWindow="0" yWindow="0" windowWidth="20490" windowHeight="9045" tabRatio="870"/>
  </bookViews>
  <sheets>
    <sheet name="Introduction" sheetId="10" r:id="rId1"/>
    <sheet name="DSD GLOBAL AQUACULTURE" sheetId="11" r:id="rId2"/>
    <sheet name=" DSD GLOBAL CAPTURE PROD " sheetId="2" r:id="rId3"/>
    <sheet name="DSD CATCH" sheetId="8" r:id="rId4"/>
    <sheet name="DSD CATCH &amp; EFFORT" sheetId="4" r:id="rId5"/>
    <sheet name="MODULE CATCH" sheetId="5" r:id="rId6"/>
    <sheet name="MODULE EFFORT" sheetId="6" r:id="rId7"/>
    <sheet name="MODULE VESSEL" sheetId="7" r:id="rId8"/>
    <sheet name="List of Concepts" sheetId="9" r:id="rId9"/>
  </sheets>
  <definedNames>
    <definedName name="_ftn1" localSheetId="8">'List of Concepts'!$A$312</definedName>
    <definedName name="_ftnref1" localSheetId="8">'List of Concepts'!$A$64</definedName>
    <definedName name="_Ref423601747" localSheetId="8">'List of Concepts'!$A$187</definedName>
    <definedName name="_Toc492653760" localSheetId="8">'List of Concepts'!#REF!</definedName>
    <definedName name="_Toc492856975" localSheetId="8">'List of Concepts'!$A$29</definedName>
    <definedName name="_Toc492856976" localSheetId="8">'List of Concepts'!$A$40</definedName>
    <definedName name="_Toc492856977" localSheetId="8">'List of Concepts'!$A$48</definedName>
    <definedName name="_Toc492856978" localSheetId="8">'List of Concepts'!$A$52</definedName>
    <definedName name="_Toc492856979" localSheetId="8">'List of Concepts'!$A$60</definedName>
    <definedName name="_Toc492856980" localSheetId="8">'List of Concepts'!$A$90</definedName>
    <definedName name="_Toc492856981" localSheetId="8">'List of Concepts'!$A$92</definedName>
    <definedName name="_Toc492856982" localSheetId="8">'List of Concepts'!$A$96</definedName>
    <definedName name="_Toc492856983" localSheetId="8">'List of Concepts'!$A$101</definedName>
    <definedName name="_Toc492856984" localSheetId="8">'List of Concepts'!$A$105</definedName>
    <definedName name="_Toc492856985" localSheetId="8">'List of Concepts'!$A$108</definedName>
    <definedName name="_Toc492856986" localSheetId="8">'List of Concepts'!$A$142</definedName>
    <definedName name="_Toc492856989" localSheetId="8">'List of Concepts'!$C$285</definedName>
    <definedName name="_Toc495689162" localSheetId="1">'DSD GLOBAL AQUACULTURE'!$B$6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Marc Taconet (FIAS)</author>
    <author>Aymen Charef (FIAS)</author>
  </authors>
  <commentList>
    <comment ref="A2" authorId="0" shapeId="0">
      <text>
        <r>
          <rPr>
            <b/>
            <sz val="9"/>
            <color indexed="81"/>
            <rFont val="Tahoma"/>
            <family val="2"/>
          </rPr>
          <t>Marc Taconet (FIAS):</t>
        </r>
        <r>
          <rPr>
            <sz val="9"/>
            <color indexed="81"/>
            <rFont val="Tahoma"/>
            <family val="2"/>
          </rPr>
          <t xml:space="preserve">
consistently with the word document, we should put this in all sheets</t>
        </r>
      </text>
    </comment>
    <comment ref="A13" authorId="1" shapeId="0">
      <text>
        <r>
          <rPr>
            <b/>
            <sz val="9"/>
            <color indexed="81"/>
            <rFont val="Tahoma"/>
            <family val="2"/>
          </rPr>
          <t>Aymen Charef (FIAS):</t>
        </r>
        <r>
          <rPr>
            <sz val="9"/>
            <color indexed="81"/>
            <rFont val="Tahoma"/>
            <family val="2"/>
          </rPr>
          <t xml:space="preserve">
When the DSD is implemented at regional level, this row indicates cases of different levels of granularity under the classification system or by using other specific system. Examples given here are just for iillustration purposes. </t>
        </r>
      </text>
    </comment>
  </commentList>
</comments>
</file>

<file path=xl/comments2.xml><?xml version="1.0" encoding="utf-8"?>
<comments xmlns="http://schemas.openxmlformats.org/spreadsheetml/2006/main">
  <authors>
    <author>Marc Taconet (FIAS)</author>
    <author>Aymen Charef (FIAS)</author>
  </authors>
  <commentList>
    <comment ref="A2" authorId="0" shapeId="0">
      <text>
        <r>
          <rPr>
            <b/>
            <sz val="9"/>
            <color indexed="81"/>
            <rFont val="Tahoma"/>
            <family val="2"/>
          </rPr>
          <t>Marc Taconet (FIAS):</t>
        </r>
        <r>
          <rPr>
            <sz val="9"/>
            <color indexed="81"/>
            <rFont val="Tahoma"/>
            <family val="2"/>
          </rPr>
          <t xml:space="preserve">
consistently with the word document, we should put this in all sheets</t>
        </r>
      </text>
    </comment>
    <comment ref="A15" authorId="1" shapeId="0">
      <text>
        <r>
          <rPr>
            <b/>
            <sz val="9"/>
            <color indexed="81"/>
            <rFont val="Tahoma"/>
            <family val="2"/>
          </rPr>
          <t>Aymen Charef (FIAS):</t>
        </r>
        <r>
          <rPr>
            <sz val="9"/>
            <color indexed="81"/>
            <rFont val="Tahoma"/>
            <family val="2"/>
          </rPr>
          <t xml:space="preserve">
When the DSD is implemented at regional level, this row indicates cases of different levels of granularity under the classification system or by using other specific system. Examples given here are just for iillustration purposes. </t>
        </r>
      </text>
    </comment>
  </commentList>
</comments>
</file>

<file path=xl/comments3.xml><?xml version="1.0" encoding="utf-8"?>
<comments xmlns="http://schemas.openxmlformats.org/spreadsheetml/2006/main">
  <authors>
    <author>Marc Taconet (FIAS)</author>
    <author>Aymen Charef (FIAS)</author>
  </authors>
  <commentList>
    <comment ref="F8" authorId="0" shapeId="0">
      <text>
        <r>
          <rPr>
            <b/>
            <sz val="9"/>
            <color indexed="81"/>
            <rFont val="Tahoma"/>
            <family val="2"/>
          </rPr>
          <t>Marc Taconet (FIAS):</t>
        </r>
        <r>
          <rPr>
            <sz val="9"/>
            <color indexed="81"/>
            <rFont val="Tahoma"/>
            <family val="2"/>
          </rPr>
          <t xml:space="preserve">
again let's adopt a standard convention for naming this (see comment for Catch)</t>
        </r>
      </text>
    </comment>
    <comment ref="A13" authorId="1" shapeId="0">
      <text>
        <r>
          <rPr>
            <b/>
            <sz val="9"/>
            <color indexed="81"/>
            <rFont val="Tahoma"/>
            <family val="2"/>
          </rPr>
          <t>Aymen Charef (FIAS):</t>
        </r>
        <r>
          <rPr>
            <sz val="9"/>
            <color indexed="81"/>
            <rFont val="Tahoma"/>
            <family val="2"/>
          </rPr>
          <t xml:space="preserve">
When the DSD is implemented at regional level, this row indicates cases of different levels of granularity under the classification system or by using other specific system. Examples given here are just for iillustration purposes. </t>
        </r>
      </text>
    </comment>
  </commentList>
</comments>
</file>

<file path=xl/comments4.xml><?xml version="1.0" encoding="utf-8"?>
<comments xmlns="http://schemas.openxmlformats.org/spreadsheetml/2006/main">
  <authors>
    <author>Marc Taconet (FIAS)</author>
    <author>Eric Appleyard</author>
    <author>Aymen Charef (FIAS)</author>
  </authors>
  <commentList>
    <comment ref="N5" authorId="0" shapeId="0">
      <text>
        <r>
          <rPr>
            <b/>
            <sz val="9"/>
            <color indexed="81"/>
            <rFont val="Tahoma"/>
            <family val="2"/>
          </rPr>
          <t>Marc Taconet (FIAS):</t>
        </r>
        <r>
          <rPr>
            <sz val="9"/>
            <color indexed="81"/>
            <rFont val="Tahoma"/>
            <family val="2"/>
          </rPr>
          <t xml:space="preserve">
is this distinct from Time Unit?</t>
        </r>
      </text>
    </comment>
    <comment ref="O6" authorId="1" shapeId="0">
      <text>
        <r>
          <rPr>
            <sz val="8"/>
            <color indexed="81"/>
            <rFont val="Tahoma"/>
            <family val="2"/>
          </rPr>
          <t>Record degrees as whole numbers.</t>
        </r>
      </text>
    </comment>
    <comment ref="P6" authorId="1" shapeId="0">
      <text>
        <r>
          <rPr>
            <sz val="8"/>
            <color indexed="81"/>
            <rFont val="Tahoma"/>
            <family val="2"/>
          </rPr>
          <t>Record minutes as minutes and fraction of minutes (MM.mm)</t>
        </r>
      </text>
    </comment>
    <comment ref="A13" authorId="2" shapeId="0">
      <text>
        <r>
          <rPr>
            <b/>
            <sz val="9"/>
            <color indexed="81"/>
            <rFont val="Tahoma"/>
            <family val="2"/>
          </rPr>
          <t>Aymen Charef (FIAS):</t>
        </r>
        <r>
          <rPr>
            <sz val="9"/>
            <color indexed="81"/>
            <rFont val="Tahoma"/>
            <family val="2"/>
          </rPr>
          <t xml:space="preserve">
When the DSD is implemented at regional level, this row indicates cases of different levels of granularity under the classification system or by using other specific system. Examples given here are just for iillustration purposes. </t>
        </r>
      </text>
    </comment>
  </commentList>
</comments>
</file>

<file path=xl/sharedStrings.xml><?xml version="1.0" encoding="utf-8"?>
<sst xmlns="http://schemas.openxmlformats.org/spreadsheetml/2006/main" count="553" uniqueCount="247">
  <si>
    <t>Concept</t>
  </si>
  <si>
    <t>FISHING AREA</t>
  </si>
  <si>
    <t>AQUATIC SPECIES</t>
  </si>
  <si>
    <t>TIME UNIT</t>
  </si>
  <si>
    <t>OBS_STATUS</t>
  </si>
  <si>
    <t>UNIT</t>
  </si>
  <si>
    <t>FISHING GEAR</t>
  </si>
  <si>
    <t>FISHERY VESSEL</t>
  </si>
  <si>
    <t>Concept_Type</t>
  </si>
  <si>
    <t>Dimension</t>
  </si>
  <si>
    <t>Geographic Dimension</t>
  </si>
  <si>
    <t>Time Dimension</t>
  </si>
  <si>
    <t>Attribute</t>
  </si>
  <si>
    <t xml:space="preserve">Classification system </t>
  </si>
  <si>
    <t>Areal grid coding system</t>
  </si>
  <si>
    <t xml:space="preserve">ASFIS List of Species for Fishery Statistics Purposes </t>
  </si>
  <si>
    <t>Calendar year</t>
  </si>
  <si>
    <r>
      <t>FAO</t>
    </r>
    <r>
      <rPr>
        <sz val="11"/>
        <color theme="1"/>
        <rFont val="Calibri"/>
        <family val="2"/>
      </rPr>
      <t xml:space="preserve"> statistical standard for Observation status flags</t>
    </r>
  </si>
  <si>
    <r>
      <t xml:space="preserve">Aggregated codes </t>
    </r>
    <r>
      <rPr>
        <sz val="11"/>
        <color rgb="FF806000"/>
        <rFont val="Calibri"/>
        <family val="2"/>
      </rPr>
      <t>(e.g Aggregated member states of EU)</t>
    </r>
  </si>
  <si>
    <r>
      <t xml:space="preserve">Breakdowns: Subarea, Division </t>
    </r>
    <r>
      <rPr>
        <sz val="11"/>
        <color rgb="FF806000"/>
        <rFont val="Calibri"/>
        <family val="2"/>
      </rPr>
      <t>(e.g ICES subareas, GFCM GSAs);</t>
    </r>
  </si>
  <si>
    <r>
      <t xml:space="preserve">Areal grid coding system </t>
    </r>
    <r>
      <rPr>
        <sz val="11"/>
        <color rgb="FF806000"/>
        <rFont val="Calibri"/>
        <family val="2"/>
      </rPr>
      <t>(e.g IOTC 5  degree grid system)</t>
    </r>
  </si>
  <si>
    <t>Code List</t>
  </si>
  <si>
    <t>UN code</t>
  </si>
  <si>
    <t>Inter-agency 3-alpha code</t>
  </si>
  <si>
    <t>Calendar Year</t>
  </si>
  <si>
    <t>Observation Status Flag</t>
  </si>
  <si>
    <t>Units of measure</t>
  </si>
  <si>
    <t>Gear Category</t>
  </si>
  <si>
    <t>Fishery Vessel Type</t>
  </si>
  <si>
    <t>Codelist_id</t>
  </si>
  <si>
    <t>UN_CODE</t>
  </si>
  <si>
    <t>GRID_SYSTEM</t>
  </si>
  <si>
    <t>3ALPHA_CODE</t>
  </si>
  <si>
    <t>YEAR</t>
  </si>
  <si>
    <t>STATUS_FLAG</t>
  </si>
  <si>
    <t>VESSEL_TYPE</t>
  </si>
  <si>
    <t>Description</t>
  </si>
  <si>
    <t>List of countries or areas (three digits code)</t>
  </si>
  <si>
    <t>Species reference</t>
  </si>
  <si>
    <t>FAO major fishing areas; codes for Statistical quadrangles, and for quadrants</t>
  </si>
  <si>
    <t>e.g yearly; monthly; bi-annual</t>
  </si>
  <si>
    <t>UN Standard country or area codes for statistical use (M49)</t>
  </si>
  <si>
    <t>UCUM    Unified Code for Units of Measure</t>
  </si>
  <si>
    <r>
      <t xml:space="preserve">FAO </t>
    </r>
    <r>
      <rPr>
        <sz val="11"/>
        <color rgb="FF000000"/>
        <rFont val="Calibri"/>
        <family val="2"/>
      </rPr>
      <t xml:space="preserve">Observation status codes </t>
    </r>
    <r>
      <rPr>
        <sz val="11"/>
        <color rgb="FF806000"/>
        <rFont val="Calibri"/>
        <family val="2"/>
      </rPr>
      <t>(e.g  "E"Estimate value, "R"Revised)</t>
    </r>
  </si>
  <si>
    <t>VESSEL NAME</t>
  </si>
  <si>
    <t>CATCH TYPE</t>
  </si>
  <si>
    <t>UN_code</t>
  </si>
  <si>
    <t>GEAR INFORMATION</t>
  </si>
  <si>
    <t>CATCH_TYPE</t>
  </si>
  <si>
    <t>EFFORT</t>
  </si>
  <si>
    <t>degrees (-DD)</t>
  </si>
  <si>
    <t>minutes (MM.mm)</t>
  </si>
  <si>
    <t>degrees (DD)</t>
  </si>
  <si>
    <t>START LATITUDE</t>
  </si>
  <si>
    <t>START LONGITUDE</t>
  </si>
  <si>
    <t>END LATITUDE</t>
  </si>
  <si>
    <t>END LONGITUDE</t>
  </si>
  <si>
    <t>ISO 6709</t>
  </si>
  <si>
    <t xml:space="preserve">CATCH </t>
  </si>
  <si>
    <t>Interval of time over which the measure is defined</t>
  </si>
  <si>
    <t>Coordinate expressed in
WGS84, decimal degree
notation, using a precision
of at least 3 and maximum
6 decimal positions.
Positive coordinate refers
to North of equator.
Negative coordinate refers to South.</t>
  </si>
  <si>
    <t>POSITION DETAILS</t>
  </si>
  <si>
    <t xml:space="preserve">UNIT </t>
  </si>
  <si>
    <t xml:space="preserve">START TIME </t>
  </si>
  <si>
    <t>END TIME</t>
  </si>
  <si>
    <t>VESSEL FLAG</t>
  </si>
  <si>
    <t>time_end / Ending time - last date of availability of the measure</t>
  </si>
  <si>
    <t xml:space="preserve">time_start / Starting time - first date of availability of the measure. The Date Time (UTC date time according to ISO 8601 format) when the position was obtained by the vessel navigation equipment. 
e.g. 2008-10-31T15:07:38Z (milliseconds can be provided optionally). </t>
  </si>
  <si>
    <t xml:space="preserve">TIME </t>
  </si>
  <si>
    <t>REPORTING PERIOD</t>
  </si>
  <si>
    <t xml:space="preserve">Attribute </t>
  </si>
  <si>
    <t>GROSS CTACH: The total live weight of fish caught</t>
  </si>
  <si>
    <t>RETAINED CATCH: The total live weight of fish retained</t>
  </si>
  <si>
    <t>NOMINAL CATCH: The live weigh equivalent of the landings (NOMINAL CATCHES = LANDINGS * CONVERSION FACTORS)</t>
  </si>
  <si>
    <t xml:space="preserve">LANDINGS: The net weight of the quantities landed as recorded at the time of landing, regardless of the state in which is landed. That is, the fish may be whole, or gutted or filleted. </t>
  </si>
  <si>
    <t>DISCARDS CATCH (LIVE OR DEAD): The total live weight of undersized, unsaleable or otherwise undesirable whole fish discarded at the time of capture or shortly afterwards</t>
  </si>
  <si>
    <t>* CATCH TYPES</t>
  </si>
  <si>
    <t>FAO Observation status codes (e.g  "E"Estimate value, "R"Revised)</t>
  </si>
  <si>
    <r>
      <t>FAO</t>
    </r>
    <r>
      <rPr>
        <sz val="11"/>
        <color theme="1"/>
        <rFont val="Calibri"/>
        <family val="2"/>
        <scheme val="minor"/>
      </rPr>
      <t xml:space="preserve"> statistical standard for Observation status flags</t>
    </r>
  </si>
  <si>
    <r>
      <t>Catch types</t>
    </r>
    <r>
      <rPr>
        <b/>
        <sz val="11"/>
        <color rgb="FF000000"/>
        <rFont val="Calibri"/>
        <family val="2"/>
        <scheme val="minor"/>
      </rPr>
      <t>*</t>
    </r>
    <r>
      <rPr>
        <sz val="11"/>
        <color rgb="FF000000"/>
        <rFont val="Calibri"/>
        <family val="2"/>
        <scheme val="minor"/>
      </rPr>
      <t xml:space="preserve"> (gross catch, retained catch, landings, nominal catch, discards)</t>
    </r>
  </si>
  <si>
    <t>Catch type</t>
  </si>
  <si>
    <t xml:space="preserve">Unit of measure (weight kg tonnes, or number) </t>
  </si>
  <si>
    <t>Total number of days on the ground (Cat C)</t>
  </si>
  <si>
    <t>Measure descriptors (Cat A)</t>
  </si>
  <si>
    <t>Total number of days fishing       (Cat B)</t>
  </si>
  <si>
    <t>The amount of fishing gear of a specific type used on the fishing grounds over a given unit of time </t>
  </si>
  <si>
    <t>Selected combinations of gear and effort ftp://ftp.fao.org/FI/DOCUMENT/cwp/handbook/annex/AnnexN1.pdf</t>
  </si>
  <si>
    <t>Level Category B of fishing effort precision http://www.fao.org/fishery/cwp/handbook/N/en</t>
  </si>
  <si>
    <t>Level Category C of fishing effort precision http://www.fao.org/fishery/cwp/handbook/N/en</t>
  </si>
  <si>
    <t xml:space="preserve"> Date Time (UTC date time according to ISO 8601 format)</t>
  </si>
  <si>
    <t xml:space="preserve">FISHING GEAR </t>
  </si>
  <si>
    <t>ISSCFG_CODE</t>
  </si>
  <si>
    <t>ISSCFG code corresponding to gear category and its standard abbreviation                                                                          ftp://ftp.fao.org/FI/DOCUMENT/cwp/handbook/annex/AnnexM2fishinggear.pdf</t>
  </si>
  <si>
    <r>
      <t xml:space="preserve">Unit of measure (in weight &lt;tonnes&gt; or in the "pseudo-unit" &lt;No&gt; number of fish)   </t>
    </r>
    <r>
      <rPr>
        <sz val="11"/>
        <color rgb="FFFF0000"/>
        <rFont val="Calibri"/>
        <family val="2"/>
        <scheme val="minor"/>
      </rPr>
      <t xml:space="preserve">  </t>
    </r>
  </si>
  <si>
    <t>Flag State of vessel</t>
  </si>
  <si>
    <t>VESSEL GROSS TONNAGE (GT)</t>
  </si>
  <si>
    <t>VESSEL LENGTH (LOA)</t>
  </si>
  <si>
    <t>VESSEL Gross TONNAGE (GT)</t>
  </si>
  <si>
    <t>Flag State of vessel refers to the List of countries (three digits code)</t>
  </si>
  <si>
    <t>FLAG STATE</t>
  </si>
  <si>
    <t>COUNTRY / FLAG STATE</t>
  </si>
  <si>
    <t>VESSEL FLAG/COUNTRY</t>
  </si>
  <si>
    <t>MODULE</t>
  </si>
  <si>
    <t>Module</t>
  </si>
  <si>
    <t>Aquatic species</t>
  </si>
  <si>
    <t>Country/Flag state</t>
  </si>
  <si>
    <t>Fishery vessel</t>
  </si>
  <si>
    <t>Fishing area</t>
  </si>
  <si>
    <t>Fishing gear</t>
  </si>
  <si>
    <t>Vessel Gross Tonnage</t>
  </si>
  <si>
    <t>Vessel Length</t>
  </si>
  <si>
    <t>Type</t>
  </si>
  <si>
    <r>
      <t xml:space="preserve">Fishery vessel type according to </t>
    </r>
    <r>
      <rPr>
        <sz val="11"/>
        <color theme="1"/>
        <rFont val="Calibri"/>
        <family val="2"/>
      </rPr>
      <t xml:space="preserve"> </t>
    </r>
    <r>
      <rPr>
        <sz val="11"/>
        <color theme="1"/>
        <rFont val="Times New Roman"/>
        <family val="1"/>
      </rPr>
      <t>ISSCFV International Standard Statistical Classification of Fishery Vessels by Categories</t>
    </r>
  </si>
  <si>
    <t>Monetary value (value of catch, value of aquaculture production)</t>
  </si>
  <si>
    <t>Amount or quantity of the observation measure (a positive integer number)</t>
  </si>
  <si>
    <t>Unit</t>
  </si>
  <si>
    <t xml:space="preserve">Position details (geographic) </t>
  </si>
  <si>
    <t xml:space="preserve">Coordinates (Start and End Latitude and Longitude) expressed in WGS84, decimal degree notation, using a precision of at least 3 and maximum 6 decimal positions. </t>
  </si>
  <si>
    <t xml:space="preserve">Fishing gear type according to ISSCFG gear category and its standard abbreviation  </t>
  </si>
  <si>
    <t>Effort category A, B and C (number of effort unit for each fishing gear category, number of days fishing, number of days on the gorund) http://www.fao.org/fishery/cwp/handbook/N/en</t>
  </si>
  <si>
    <t>Catch types (gross catch, retained catch, landings, nominal catch, discards)  ftp://ftp.fao.org/FI/DOCUMENT/cwp/handbook/annex/AnnexB1CatchConcepts.pdf</t>
  </si>
  <si>
    <t>OBS_MEASURE</t>
  </si>
  <si>
    <t xml:space="preserve">Coordinate expressed in
WGS84, decimal degree
notation, using a precision
of at least 3 and maximum
6 decimal positions.
</t>
  </si>
  <si>
    <t>EFFORT_DESCIPTOR</t>
  </si>
  <si>
    <t>EFFORT descriptor</t>
  </si>
  <si>
    <t>Measure</t>
  </si>
  <si>
    <t>OBS_VALUE</t>
  </si>
  <si>
    <t>Obs_Value</t>
  </si>
  <si>
    <t>Obs_Status</t>
  </si>
  <si>
    <t>VESSEL IDENTIFIER</t>
  </si>
  <si>
    <t>Observation</t>
  </si>
  <si>
    <t xml:space="preserve">The Unique Vessel Identifier (UVI) based on IMO number </t>
  </si>
  <si>
    <t>The Unique Vessel Identifier (UVI) is established by the Global Recod of Fishing Vessels, Refrigerated Transport Vessels and Supply Vessels. It is a global unique number that is assigned to a vessel to ensure traceability through reliable, verified and permanent identification of the vessel. Once allocated, the UVI stays with the vessel for its entire life, regardless of changes in its flag, ownership, name or other. http://www.fao.org/in-action/global-record/background/unique-vessel-identifier/en/</t>
  </si>
  <si>
    <t>EFFORT DESCRIPTOR      (Cat A)</t>
  </si>
  <si>
    <t>Total number of days fishing.  Level Category B of fishing effort precision http://www.fao.org/fishery/cwp/handbook/N/en</t>
  </si>
  <si>
    <t>Total number of days on the ground. Level Category C of fishing effort precision http://www.fao.org/fishery/cwp/handbook/N/en</t>
  </si>
  <si>
    <t>EFFORT DESCRIPTOR      (Cat B)</t>
  </si>
  <si>
    <t>EFFORT DESCRIPTOR      (Cat C)</t>
  </si>
  <si>
    <t>EFFORT DESCRIPTOR</t>
  </si>
  <si>
    <t>Effort Descriptor</t>
  </si>
  <si>
    <t>Vessel Name</t>
  </si>
  <si>
    <t>Registered vessel name</t>
  </si>
  <si>
    <t>Vessel Identifier</t>
  </si>
  <si>
    <t>Length overall (meters) refers to the distance measured in metres in a straight line on a line parallel  to the design waterline between the foremost point of the bow and the aftermost point of the stern of a vessel outside of the main hull.</t>
  </si>
  <si>
    <t>The Unique Vessel Identifier (UVI) is established by the Global Recod of Fishing Vessels, Refrigerated Transport Vessels and Supply Vessels.</t>
  </si>
  <si>
    <t xml:space="preserve">Registered Vessel Name; Mandatory concept for  Global Recod of Fishing Vessels, Refrigerated Transport Vessels and Supply Vessels. </t>
  </si>
  <si>
    <t xml:space="preserve">Length overall (meters) refers to the distance measured in metres in a straight line on a line parallel  to the design waterline between the foremost point of the bow and the aftermost point of the stern of a vessel outside of the main hull. If the vessel has a bulbous bow, this is also included in this measurement. It is a Mandatory concept for  Global Recod of Fishing Vessels, Refrigerated Transport Vessels and Supply Vessels. </t>
  </si>
  <si>
    <t xml:space="preserve">Convention on Tonnage Measurement of Ships, 1969 </t>
  </si>
  <si>
    <t xml:space="preserve">Gross Tonnage of vessel (Gross Tons) refers to the volume of all ship's enclosed spaces (from keel to funnel) measured to the outside of the hull framing. GT is measured according to the provisions of the International Convention on Tonnage Measurement of Ships, 1969. It is a Mandatory concept for  Global Recod of Fishing Vessels, Refrigerated Transport Vessels and Supply Vessels. </t>
  </si>
  <si>
    <t xml:space="preserve">The Unique Vessel Identifier (UVI) is established by the Global Recod of Fishing Vessels, Refrigerated Transport Vessels and Supply Vessels. </t>
  </si>
  <si>
    <t>Gross Tonnage of vessel (Gross Tons) refers to the volume of all ship's enclosed spaces (from keel to funnel) measured to the outside of the hull framing.</t>
  </si>
  <si>
    <t xml:space="preserve">ISSCFV code corresponding to Vessel type and its standard abbreviation                                                                          </t>
  </si>
  <si>
    <t xml:space="preserve">Monetary Value </t>
  </si>
  <si>
    <r>
      <t xml:space="preserve">Unit of measure </t>
    </r>
    <r>
      <rPr>
        <sz val="11"/>
        <color rgb="FF806000"/>
        <rFont val="Calibri"/>
        <family val="2"/>
      </rPr>
      <t>(e.g tonnes or number of animals, 1000 US$)</t>
    </r>
  </si>
  <si>
    <t>Unit of measure (e.g tonnes, number of animals, 1000 US$)</t>
  </si>
  <si>
    <t>EFFORT_DESCRIPTOR</t>
  </si>
  <si>
    <t>Effort category A, B and C (number of effort unit for each fishing gear category, number of days fishing, number of days on the ground) http://www.fao.org/fishery/cwp/handbook/N/en</t>
  </si>
  <si>
    <t>FAO_AREAS</t>
  </si>
  <si>
    <t>FAO Major Fishing Areas for statistical purpose</t>
  </si>
  <si>
    <t>FAO Fishing Areas; GRID System</t>
  </si>
  <si>
    <t>Reference year (e.g 2017)</t>
  </si>
  <si>
    <t>In this DSD, Catch type correponds to the Nominal Catch defined as the live weigh equivalent of the landings (NOMINAL CATCHES = LANDINGS * CONVERSION FACTORS)  ftp://ftp.fao.org/FI/DOCUMENT/cwp/handbook/annex/AnnexB1CatchConcepts.pdf</t>
  </si>
  <si>
    <r>
      <t>Catch types</t>
    </r>
    <r>
      <rPr>
        <b/>
        <sz val="11"/>
        <color rgb="FF000000"/>
        <rFont val="Calibri"/>
        <family val="2"/>
        <scheme val="minor"/>
      </rPr>
      <t>*</t>
    </r>
    <r>
      <rPr>
        <sz val="11"/>
        <color rgb="FF000000"/>
        <rFont val="Calibri"/>
        <family val="2"/>
        <scheme val="minor"/>
      </rPr>
      <t xml:space="preserve"> (gross catch, retained catch, landings, nominal catch, discards) ftp://ftp.fao.org/FI/DOCUMENT/cwp/handbook/annex/AnnexB1CatchConcepts.pdf</t>
    </r>
  </si>
  <si>
    <t>The International Standard Statistical Classification of Fishing Gear (ISSCFG) </t>
  </si>
  <si>
    <t>The International Standard Statistical Classification of Fishery Vessels by Categories (ISSCFV )</t>
  </si>
  <si>
    <t>CWP definition of concepts (for Catch types)</t>
  </si>
  <si>
    <t>CWP definition of Concepts (for catch type)</t>
  </si>
  <si>
    <t xml:space="preserve">CWP defintion of concepts (For Fishing effort measures) </t>
  </si>
  <si>
    <t>CWP definition of concepts (for catch type)</t>
  </si>
  <si>
    <t xml:space="preserve">CWP defintion of concepts (Fishing effort measures) </t>
  </si>
  <si>
    <t xml:space="preserve">CWP defition of concepts (for Fishing effort measure) </t>
  </si>
  <si>
    <r>
      <t xml:space="preserve">ISSCAAP; Aggregated species </t>
    </r>
    <r>
      <rPr>
        <sz val="11"/>
        <color rgb="FF806000"/>
        <rFont val="Calibri"/>
        <family val="2"/>
      </rPr>
      <t>(e.g IOTC list of Group species)</t>
    </r>
  </si>
  <si>
    <r>
      <rPr>
        <b/>
        <sz val="16"/>
        <rFont val="Calibri"/>
        <family val="2"/>
        <scheme val="minor"/>
      </rPr>
      <t>Data domain:</t>
    </r>
    <r>
      <rPr>
        <b/>
        <sz val="16"/>
        <color rgb="FFFF0000"/>
        <rFont val="Calibri"/>
        <family val="2"/>
        <scheme val="minor"/>
      </rPr>
      <t xml:space="preserve"> DSD Catch and Effort (Logbook)</t>
    </r>
  </si>
  <si>
    <r>
      <rPr>
        <b/>
        <sz val="16"/>
        <rFont val="Calibri"/>
        <family val="2"/>
        <scheme val="minor"/>
      </rPr>
      <t xml:space="preserve">Data domain: </t>
    </r>
    <r>
      <rPr>
        <b/>
        <sz val="16"/>
        <color rgb="FFFF0000"/>
        <rFont val="Calibri"/>
        <family val="2"/>
        <scheme val="minor"/>
      </rPr>
      <t>DSD Catch</t>
    </r>
  </si>
  <si>
    <t>Aggregated codes, extra codes</t>
  </si>
  <si>
    <r>
      <t>Catch types</t>
    </r>
    <r>
      <rPr>
        <b/>
        <sz val="11"/>
        <color rgb="FF000000"/>
        <rFont val="Calibri"/>
        <family val="2"/>
        <scheme val="minor"/>
      </rPr>
      <t>*</t>
    </r>
    <r>
      <rPr>
        <sz val="11"/>
        <color rgb="FF000000"/>
        <rFont val="Calibri"/>
        <family val="2"/>
        <scheme val="minor"/>
      </rPr>
      <t xml:space="preserve"> (gross catch, retained catch, landings, discards)</t>
    </r>
  </si>
  <si>
    <t>CATCH</t>
  </si>
  <si>
    <t>OBS_EFFORT</t>
  </si>
  <si>
    <t>VESSEL INFORMATION</t>
  </si>
  <si>
    <t xml:space="preserve">Length overall (meters) . It is a Mandatory concept for  Global Recod of Fishing Vessels, Refrigerated Transport Vessels and Supply Vessels. </t>
  </si>
  <si>
    <t xml:space="preserve">Gross Tonnage of vessel (Gross Tons). It is a Mandatory concept for  Global Recod of Fishing Vessels, Refrigerated Transport Vessels and Supply Vessels. </t>
  </si>
  <si>
    <t>daily, hourly, monthly</t>
  </si>
  <si>
    <r>
      <t xml:space="preserve">Aggregated codes </t>
    </r>
    <r>
      <rPr>
        <sz val="11"/>
        <color rgb="FF806000"/>
        <rFont val="Calibri"/>
        <family val="2"/>
      </rPr>
      <t>(e.g Aggregated  codes of countries)</t>
    </r>
  </si>
  <si>
    <t>Aggregations or extracodes created by the CWP party</t>
  </si>
  <si>
    <t>For application at regional/national level</t>
  </si>
  <si>
    <t>MODULE on VESSEL INFORMATION</t>
  </si>
  <si>
    <t>MODULE on EFFORT INOFRMATION</t>
  </si>
  <si>
    <t>MODULE on CATCH INFORMATION</t>
  </si>
  <si>
    <t>TIME</t>
  </si>
  <si>
    <r>
      <t xml:space="preserve">Aggregated codes </t>
    </r>
    <r>
      <rPr>
        <sz val="11"/>
        <color rgb="FF806000"/>
        <rFont val="Calibri"/>
        <family val="2"/>
      </rPr>
      <t>(e.g Aggregated member states of EU),  or codes of other system (e.g ISO alpha 2)</t>
    </r>
  </si>
  <si>
    <t xml:space="preserve">Granularity level </t>
  </si>
  <si>
    <r>
      <rPr>
        <b/>
        <sz val="16"/>
        <rFont val="Calibri"/>
        <family val="2"/>
        <scheme val="minor"/>
      </rPr>
      <t>Data domain:</t>
    </r>
    <r>
      <rPr>
        <b/>
        <sz val="16"/>
        <color rgb="FFFF0000"/>
        <rFont val="Calibri"/>
        <family val="2"/>
        <scheme val="minor"/>
      </rPr>
      <t xml:space="preserve"> DSD Global Capture Production </t>
    </r>
  </si>
  <si>
    <t>COUNTRY</t>
  </si>
  <si>
    <t>ENVIRONMENT</t>
  </si>
  <si>
    <t>UN Standard country or area codes for statistical use (M49)*</t>
  </si>
  <si>
    <t xml:space="preserve">TBD </t>
  </si>
  <si>
    <t>TBD</t>
  </si>
  <si>
    <t>(e.g Aggregated member states of EU)</t>
  </si>
  <si>
    <r>
      <t xml:space="preserve">Breakdowns: Subarea, Division </t>
    </r>
    <r>
      <rPr>
        <sz val="11"/>
        <color rgb="FF806000"/>
        <rFont val="Calibri"/>
        <family val="2"/>
      </rPr>
      <t>(sub-continents or, sub-oceasn, sub-administrative units</t>
    </r>
    <r>
      <rPr>
        <sz val="12"/>
        <color rgb="FF806000"/>
        <rFont val="Calibri"/>
        <family val="2"/>
      </rPr>
      <t>)</t>
    </r>
  </si>
  <si>
    <t>e.g ISSCAAP, Aggregated species</t>
  </si>
  <si>
    <t>e.g monthly, annual, bi-annual</t>
  </si>
  <si>
    <t>UN Code</t>
  </si>
  <si>
    <t>FAO production areas</t>
  </si>
  <si>
    <t>Environment</t>
  </si>
  <si>
    <t>Inter-agency-3 alpha code</t>
  </si>
  <si>
    <t>Year</t>
  </si>
  <si>
    <t>PRODUCTION_AREA</t>
  </si>
  <si>
    <t>Reference year</t>
  </si>
  <si>
    <t>FAO major production areas</t>
  </si>
  <si>
    <t xml:space="preserve">Species reference </t>
  </si>
  <si>
    <r>
      <t xml:space="preserve">Production unit type </t>
    </r>
    <r>
      <rPr>
        <sz val="11"/>
        <color rgb="FF806000"/>
        <rFont val="Calibri"/>
        <family val="2"/>
      </rPr>
      <t>(e.g pond, raceway and tank, off bottom, cages,.)</t>
    </r>
  </si>
  <si>
    <t>Amount of production in quantity or number</t>
  </si>
  <si>
    <r>
      <t xml:space="preserve">FAO </t>
    </r>
    <r>
      <rPr>
        <sz val="11"/>
        <color rgb="FF000000"/>
        <rFont val="Calibri"/>
        <family val="2"/>
      </rPr>
      <t xml:space="preserve">Observation status codes </t>
    </r>
    <r>
      <rPr>
        <sz val="11"/>
        <color rgb="FF806000"/>
        <rFont val="Calibri"/>
        <family val="2"/>
      </rPr>
      <t>(e.g  "F"Forecast value, "R"Revised)</t>
    </r>
  </si>
  <si>
    <t>Monetary Value of production</t>
  </si>
  <si>
    <r>
      <t xml:space="preserve">FAO </t>
    </r>
    <r>
      <rPr>
        <sz val="11"/>
        <color rgb="FF000000"/>
        <rFont val="Calibri"/>
        <family val="2"/>
      </rPr>
      <t xml:space="preserve">Observation status codes </t>
    </r>
    <r>
      <rPr>
        <sz val="11"/>
        <color rgb="FF806000"/>
        <rFont val="Calibri"/>
        <family val="2"/>
      </rPr>
      <t>(e.g  "O" Missing value)</t>
    </r>
  </si>
  <si>
    <t>Granularity level</t>
  </si>
  <si>
    <t>Environment of the production (water type) (e.g brakish water, salt water, marine water)</t>
  </si>
  <si>
    <t>Aggregated codes of countries</t>
  </si>
  <si>
    <t>UCUM Unified Code for Units of Measure</t>
  </si>
  <si>
    <t>PRODUCTION_AREA /STATISTICAL_AREA</t>
  </si>
  <si>
    <r>
      <rPr>
        <b/>
        <sz val="16"/>
        <rFont val="Calibri"/>
        <family val="2"/>
        <scheme val="minor"/>
      </rPr>
      <t>Data domain:</t>
    </r>
    <r>
      <rPr>
        <b/>
        <sz val="16"/>
        <color rgb="FFFF0000"/>
        <rFont val="Calibri"/>
        <family val="2"/>
        <scheme val="minor"/>
      </rPr>
      <t xml:space="preserve"> DSD Global Aquaculture Production </t>
    </r>
  </si>
  <si>
    <t>NOTE</t>
  </si>
  <si>
    <t>LIST OF CONCEPTS USED IN THE DSDs</t>
  </si>
  <si>
    <t xml:space="preserve">   MODULE EFFORT</t>
  </si>
  <si>
    <t xml:space="preserve">   MODULE CACTH</t>
  </si>
  <si>
    <t xml:space="preserve">   MODULE VESSEL</t>
  </si>
  <si>
    <t xml:space="preserve">   LIST OF CONCEPTS, including their description</t>
  </si>
  <si>
    <t>The other sheets present modules used to build the DSD, and the list of concepts used across the DSD</t>
  </si>
  <si>
    <t>Each DSD contains , in colored text, examples to descibe particular cases</t>
  </si>
  <si>
    <t xml:space="preserve">PRODUCTIONTYPE </t>
  </si>
  <si>
    <r>
      <t xml:space="preserve">Type of production </t>
    </r>
    <r>
      <rPr>
        <sz val="11"/>
        <color rgb="FF806000"/>
        <rFont val="Calibri"/>
        <family val="2"/>
      </rPr>
      <t>(e.g eggs, ornamental, food,..)</t>
    </r>
  </si>
  <si>
    <t>Production unit type (e.g pond, raceway and tank, off bottom, cages,.)</t>
  </si>
  <si>
    <t>Type of production (e.g eggs, ornamental, food,..)</t>
  </si>
  <si>
    <t xml:space="preserve">PRODUCTION TYPE </t>
  </si>
  <si>
    <t>FARMING STRUCTURE /PRODUCTION UNIT TYPE</t>
  </si>
  <si>
    <t xml:space="preserve">   DSD Global Aquaculture Production</t>
  </si>
  <si>
    <t>This excel file contains proposals of the four DSDs, each is presented in one sheet:</t>
  </si>
  <si>
    <t>effort obs</t>
  </si>
  <si>
    <t>FAO Major production areas for statistical purpose</t>
  </si>
  <si>
    <t>OBS_QUANTITY</t>
  </si>
  <si>
    <t xml:space="preserve">   DSD Catch and Effort data (Logbook, for collection scheme)</t>
  </si>
  <si>
    <t xml:space="preserve">   DSD Global Capture Production (for ecnomic purpose)</t>
  </si>
  <si>
    <t xml:space="preserve">   DSD Catch data (, for management purpose)</t>
  </si>
  <si>
    <t>Obs_Quantity</t>
  </si>
  <si>
    <t>Specific concepts used in the DSD of Global Aquaculture Production</t>
  </si>
  <si>
    <t>The last row in each DSD sheet includes examples to illunstrate levels of granularity when DSD is implemented at regional level</t>
  </si>
  <si>
    <r>
      <t xml:space="preserve">Proposals of CWP global DSDs. </t>
    </r>
    <r>
      <rPr>
        <b/>
        <sz val="12"/>
        <color rgb="FFFF0000"/>
        <rFont val="Calibri"/>
        <family val="2"/>
        <scheme val="minor"/>
      </rPr>
      <t>VESION 2.0, Updated as of 31/10/2017.</t>
    </r>
  </si>
</sst>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0"/>
      <color theme="1"/>
      <name val="Times New Roman"/>
      <family val="1"/>
    </font>
    <font>
      <b/>
      <sz val="11"/>
      <color rgb="FF000000"/>
      <name val="Calibri"/>
      <family val="2"/>
    </font>
    <font>
      <sz val="11"/>
      <color rgb="FF000000"/>
      <name val="Calibri"/>
      <family val="2"/>
    </font>
    <font>
      <sz val="11"/>
      <color theme="1"/>
      <name val="Calibri"/>
      <family val="2"/>
    </font>
    <font>
      <sz val="11"/>
      <color rgb="FF806000"/>
      <name val="Calibri"/>
      <family val="2"/>
    </font>
    <font>
      <sz val="10"/>
      <color rgb="FF000000"/>
      <name val="Calibri"/>
      <family val="2"/>
    </font>
    <font>
      <b/>
      <sz val="11"/>
      <color theme="1"/>
      <name val="Calibri"/>
      <family val="2"/>
      <scheme val="minor"/>
    </font>
    <font>
      <sz val="10"/>
      <name val="Arial"/>
      <family val="2"/>
    </font>
    <font>
      <sz val="8"/>
      <color indexed="81"/>
      <name val="Tahoma"/>
      <family val="2"/>
    </font>
    <font>
      <sz val="11"/>
      <color rgb="FF000000"/>
      <name val="Calibri"/>
      <family val="2"/>
      <scheme val="minor"/>
    </font>
    <font>
      <b/>
      <sz val="11"/>
      <color rgb="FF000000"/>
      <name val="Calibri"/>
      <family val="2"/>
      <scheme val="minor"/>
    </font>
    <font>
      <sz val="11"/>
      <name val="Calibri"/>
      <family val="2"/>
      <scheme val="minor"/>
    </font>
    <font>
      <sz val="12"/>
      <color theme="1"/>
      <name val="Calibri"/>
      <family val="2"/>
      <scheme val="minor"/>
    </font>
    <font>
      <sz val="10"/>
      <color theme="1"/>
      <name val="Calibri "/>
    </font>
    <font>
      <sz val="10"/>
      <color theme="1"/>
      <name val="Calibri"/>
      <family val="2"/>
      <scheme val="minor"/>
    </font>
    <font>
      <b/>
      <sz val="12"/>
      <color rgb="FF000000"/>
      <name val="Calibri"/>
      <family val="2"/>
    </font>
    <font>
      <b/>
      <sz val="12"/>
      <color theme="1"/>
      <name val="Calibri"/>
      <family val="2"/>
      <scheme val="minor"/>
    </font>
    <font>
      <b/>
      <sz val="14"/>
      <color rgb="FF000000"/>
      <name val="Calibri"/>
      <family val="2"/>
    </font>
    <font>
      <b/>
      <sz val="10"/>
      <color rgb="FF000000"/>
      <name val="Calibri"/>
      <family val="2"/>
    </font>
    <font>
      <sz val="11"/>
      <color rgb="FFFF0000"/>
      <name val="Calibri"/>
      <family val="2"/>
      <scheme val="minor"/>
    </font>
    <font>
      <b/>
      <sz val="14"/>
      <color theme="1"/>
      <name val="Calibri"/>
      <family val="2"/>
      <scheme val="minor"/>
    </font>
    <font>
      <sz val="11"/>
      <color theme="1"/>
      <name val="Times New Roman"/>
      <family val="1"/>
    </font>
    <font>
      <b/>
      <sz val="11"/>
      <color theme="1"/>
      <name val="Times New Roman"/>
      <family val="1"/>
    </font>
    <font>
      <sz val="11"/>
      <name val="Times New Roman"/>
      <family val="1"/>
    </font>
    <font>
      <sz val="9"/>
      <color indexed="81"/>
      <name val="Tahoma"/>
      <family val="2"/>
    </font>
    <font>
      <b/>
      <sz val="9"/>
      <color indexed="81"/>
      <name val="Tahoma"/>
      <family val="2"/>
    </font>
    <font>
      <b/>
      <sz val="14"/>
      <color rgb="FFFF0000"/>
      <name val="Calibri"/>
      <family val="2"/>
      <scheme val="minor"/>
    </font>
    <font>
      <sz val="10"/>
      <color rgb="FFFF0000"/>
      <name val="Times New Roman"/>
      <family val="1"/>
    </font>
    <font>
      <b/>
      <sz val="16"/>
      <color rgb="FFFF0000"/>
      <name val="Calibri"/>
      <family val="2"/>
      <scheme val="minor"/>
    </font>
    <font>
      <sz val="16"/>
      <color rgb="FFFF0000"/>
      <name val="Calibri"/>
      <family val="2"/>
      <scheme val="minor"/>
    </font>
    <font>
      <b/>
      <sz val="16"/>
      <name val="Calibri"/>
      <family val="2"/>
      <scheme val="minor"/>
    </font>
    <font>
      <b/>
      <sz val="11"/>
      <color rgb="FFFF0000"/>
      <name val="Calibri"/>
      <family val="2"/>
      <scheme val="minor"/>
    </font>
    <font>
      <sz val="12"/>
      <color rgb="FF000000"/>
      <name val="Calibri"/>
      <family val="2"/>
    </font>
    <font>
      <sz val="12"/>
      <color rgb="FF806000"/>
      <name val="Calibri"/>
      <family val="2"/>
    </font>
    <font>
      <b/>
      <sz val="14"/>
      <name val="Calibri"/>
      <family val="2"/>
      <scheme val="minor"/>
    </font>
    <font>
      <b/>
      <sz val="12"/>
      <color rgb="FFFF0000"/>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theme="9" tint="-0.24994659260841701"/>
      </left>
      <right style="medium">
        <color theme="9" tint="-0.24994659260841701"/>
      </right>
      <top style="medium">
        <color theme="9" tint="-0.24994659260841701"/>
      </top>
      <bottom style="medium">
        <color theme="9" tint="-0.24994659260841701"/>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style="medium">
        <color auto="1"/>
      </left>
      <right style="medium">
        <color theme="9" tint="-0.24994659260841701"/>
      </right>
      <top style="medium">
        <color auto="1"/>
      </top>
      <bottom style="medium">
        <color auto="1"/>
      </bottom>
      <diagonal/>
    </border>
    <border>
      <left/>
      <right style="medium">
        <color theme="9" tint="-0.24994659260841701"/>
      </right>
      <top style="medium">
        <color indexed="64"/>
      </top>
      <bottom style="medium">
        <color auto="1"/>
      </bottom>
      <diagonal/>
    </border>
    <border>
      <left style="medium">
        <color theme="1"/>
      </left>
      <right style="medium">
        <color theme="1"/>
      </right>
      <top style="medium">
        <color theme="1"/>
      </top>
      <bottom style="medium">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indexed="64"/>
      </left>
      <right style="medium">
        <color theme="1"/>
      </right>
      <top style="medium">
        <color indexed="64"/>
      </top>
      <bottom style="medium">
        <color indexed="64"/>
      </bottom>
      <diagonal/>
    </border>
    <border>
      <left style="medium">
        <color indexed="64"/>
      </left>
      <right style="medium">
        <color theme="1"/>
      </right>
      <top style="medium">
        <color theme="1"/>
      </top>
      <bottom/>
      <diagonal/>
    </border>
    <border>
      <left style="medium">
        <color indexed="64"/>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style="medium">
        <color theme="1"/>
      </right>
      <top/>
      <bottom style="medium">
        <color theme="1"/>
      </bottom>
      <diagonal/>
    </border>
    <border>
      <left style="medium">
        <color theme="1"/>
      </left>
      <right style="medium">
        <color indexed="64"/>
      </right>
      <top style="medium">
        <color theme="1"/>
      </top>
      <bottom/>
      <diagonal/>
    </border>
    <border>
      <left style="medium">
        <color theme="1"/>
      </left>
      <right style="medium">
        <color indexed="64"/>
      </right>
      <top/>
      <bottom style="medium">
        <color theme="1"/>
      </bottom>
      <diagonal/>
    </border>
    <border>
      <left style="medium">
        <color indexed="64"/>
      </left>
      <right style="medium">
        <color indexed="64"/>
      </right>
      <top/>
      <bottom style="medium">
        <color theme="1"/>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s>
  <cellStyleXfs count="2">
    <xf numFmtId="0" fontId="0" fillId="0" borderId="0"/>
    <xf numFmtId="0" fontId="8" fillId="0" borderId="0"/>
  </cellStyleXfs>
  <cellXfs count="268">
    <xf numFmtId="0" fontId="0" fillId="0" borderId="0" xfId="0"/>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vertical="center"/>
    </xf>
    <xf numFmtId="0" fontId="3" fillId="0" borderId="10" xfId="0" applyFont="1" applyBorder="1" applyAlignment="1">
      <alignment vertical="center" wrapText="1"/>
    </xf>
    <xf numFmtId="0" fontId="3" fillId="0" borderId="0" xfId="0" applyFont="1" applyAlignment="1">
      <alignment horizontal="left" vertical="center" wrapText="1" indent="1"/>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0" fillId="0" borderId="0" xfId="0" applyFill="1"/>
    <xf numFmtId="0" fontId="0" fillId="0" borderId="0" xfId="0" applyFill="1" applyAlignment="1">
      <alignment horizontal="center" vertical="center"/>
    </xf>
    <xf numFmtId="0" fontId="7" fillId="0" borderId="0" xfId="0" applyFont="1" applyFill="1" applyAlignment="1">
      <alignment vertical="center"/>
    </xf>
    <xf numFmtId="0" fontId="7" fillId="0" borderId="0" xfId="0" applyFont="1" applyFill="1"/>
    <xf numFmtId="0" fontId="6" fillId="0" borderId="13" xfId="0" applyFont="1" applyBorder="1" applyAlignment="1">
      <alignment vertical="center" wrapText="1"/>
    </xf>
    <xf numFmtId="0" fontId="2" fillId="0" borderId="0" xfId="0" applyFont="1" applyFill="1" applyBorder="1" applyAlignment="1">
      <alignment horizontal="justify"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10" fillId="0" borderId="13" xfId="0" applyFont="1" applyBorder="1" applyAlignment="1">
      <alignment vertical="center" wrapText="1"/>
    </xf>
    <xf numFmtId="0" fontId="10" fillId="0" borderId="1" xfId="0" applyFont="1" applyBorder="1" applyAlignment="1">
      <alignment vertical="center" wrapText="1"/>
    </xf>
    <xf numFmtId="0" fontId="10" fillId="0" borderId="9" xfId="0" applyFont="1" applyBorder="1" applyAlignment="1">
      <alignment vertical="center"/>
    </xf>
    <xf numFmtId="0" fontId="10" fillId="0" borderId="12" xfId="0" applyFont="1" applyBorder="1" applyAlignment="1">
      <alignment vertical="center"/>
    </xf>
    <xf numFmtId="0" fontId="10" fillId="0" borderId="9" xfId="0" applyFont="1" applyBorder="1" applyAlignment="1">
      <alignment vertical="center" wrapText="1"/>
    </xf>
    <xf numFmtId="0" fontId="10" fillId="0" borderId="12" xfId="0" applyFont="1" applyBorder="1" applyAlignment="1">
      <alignment vertical="center" wrapText="1"/>
    </xf>
    <xf numFmtId="0" fontId="10" fillId="0" borderId="13" xfId="0" applyFont="1" applyBorder="1" applyAlignment="1">
      <alignment vertical="center"/>
    </xf>
    <xf numFmtId="0" fontId="12" fillId="0" borderId="13" xfId="0" applyFont="1" applyBorder="1" applyAlignment="1">
      <alignment vertical="center" wrapText="1"/>
    </xf>
    <xf numFmtId="0" fontId="10" fillId="0" borderId="8" xfId="0" applyFont="1" applyBorder="1" applyAlignment="1">
      <alignment vertical="center" wrapText="1"/>
    </xf>
    <xf numFmtId="0" fontId="3" fillId="2" borderId="13" xfId="0" applyFont="1" applyFill="1" applyBorder="1" applyAlignment="1">
      <alignment vertical="center" wrapText="1"/>
    </xf>
    <xf numFmtId="0" fontId="6" fillId="2" borderId="13" xfId="0" applyFont="1" applyFill="1" applyBorder="1" applyAlignment="1">
      <alignment vertical="center" wrapText="1"/>
    </xf>
    <xf numFmtId="0" fontId="3" fillId="2" borderId="13" xfId="0" applyFont="1" applyFill="1" applyBorder="1" applyAlignment="1">
      <alignment vertical="center"/>
    </xf>
    <xf numFmtId="0" fontId="6" fillId="2" borderId="19" xfId="0" applyFont="1" applyFill="1" applyBorder="1" applyAlignment="1">
      <alignment vertical="center" wrapText="1"/>
    </xf>
    <xf numFmtId="0" fontId="15" fillId="2" borderId="13" xfId="0" applyFont="1" applyFill="1" applyBorder="1" applyAlignment="1">
      <alignment vertical="center" wrapText="1"/>
    </xf>
    <xf numFmtId="0" fontId="13" fillId="0" borderId="0" xfId="0" applyFont="1"/>
    <xf numFmtId="0" fontId="3" fillId="0" borderId="13" xfId="0" applyFont="1" applyFill="1" applyBorder="1" applyAlignment="1">
      <alignment vertical="center" wrapText="1"/>
    </xf>
    <xf numFmtId="0" fontId="2" fillId="0" borderId="13" xfId="0" applyFont="1" applyFill="1" applyBorder="1" applyAlignment="1">
      <alignment horizontal="justify" vertical="center" wrapText="1"/>
    </xf>
    <xf numFmtId="0" fontId="2" fillId="0" borderId="13" xfId="0" applyFont="1" applyFill="1" applyBorder="1" applyAlignment="1">
      <alignment horizontal="center" vertical="center" wrapText="1"/>
    </xf>
    <xf numFmtId="0" fontId="20" fillId="0" borderId="0" xfId="0" applyFont="1" applyFill="1"/>
    <xf numFmtId="0" fontId="20" fillId="0" borderId="0" xfId="0" applyFont="1"/>
    <xf numFmtId="0" fontId="3" fillId="0" borderId="1" xfId="0" applyFont="1" applyBorder="1" applyAlignment="1">
      <alignment vertical="center" wrapText="1"/>
    </xf>
    <xf numFmtId="0" fontId="3" fillId="0" borderId="2" xfId="0" applyFont="1" applyBorder="1" applyAlignment="1">
      <alignment vertical="center" wrapText="1"/>
    </xf>
    <xf numFmtId="0" fontId="2" fillId="0" borderId="1" xfId="0" applyFont="1" applyFill="1" applyBorder="1" applyAlignment="1">
      <alignment horizontal="center" vertical="center" wrapText="1"/>
    </xf>
    <xf numFmtId="0" fontId="16" fillId="0" borderId="13" xfId="0" applyFont="1" applyBorder="1" applyAlignment="1">
      <alignment horizontal="justify" vertical="center" wrapText="1"/>
    </xf>
    <xf numFmtId="0" fontId="16" fillId="0" borderId="2" xfId="0" applyFont="1" applyBorder="1" applyAlignment="1">
      <alignment horizontal="left" vertical="center" wrapText="1"/>
    </xf>
    <xf numFmtId="0" fontId="16" fillId="0" borderId="2" xfId="0" applyFont="1" applyBorder="1" applyAlignment="1">
      <alignment horizontal="justify" vertical="center" wrapText="1"/>
    </xf>
    <xf numFmtId="0" fontId="16" fillId="0" borderId="8" xfId="0" applyFont="1" applyBorder="1" applyAlignment="1">
      <alignment horizontal="justify" vertical="center" wrapText="1"/>
    </xf>
    <xf numFmtId="0" fontId="3" fillId="0" borderId="13" xfId="0" applyFont="1" applyFill="1" applyBorder="1" applyAlignment="1">
      <alignment vertical="center"/>
    </xf>
    <xf numFmtId="0" fontId="0" fillId="0" borderId="13" xfId="0" applyFont="1" applyFill="1" applyBorder="1" applyAlignment="1">
      <alignment vertical="center" wrapText="1"/>
    </xf>
    <xf numFmtId="0" fontId="6" fillId="3" borderId="19" xfId="0" applyFont="1" applyFill="1" applyBorder="1" applyAlignment="1">
      <alignment vertical="center" wrapText="1"/>
    </xf>
    <xf numFmtId="0" fontId="0" fillId="3" borderId="13" xfId="0" applyFont="1" applyFill="1" applyBorder="1" applyAlignment="1">
      <alignment vertical="center" wrapText="1"/>
    </xf>
    <xf numFmtId="0" fontId="3" fillId="3" borderId="13" xfId="0" applyFont="1" applyFill="1" applyBorder="1" applyAlignment="1">
      <alignment vertical="center"/>
    </xf>
    <xf numFmtId="0" fontId="3" fillId="3" borderId="13" xfId="0" applyFont="1" applyFill="1" applyBorder="1" applyAlignment="1">
      <alignment vertical="center" wrapText="1"/>
    </xf>
    <xf numFmtId="0" fontId="15" fillId="3" borderId="13" xfId="0" applyFont="1" applyFill="1" applyBorder="1" applyAlignment="1">
      <alignment vertical="center" wrapText="1"/>
    </xf>
    <xf numFmtId="0" fontId="3" fillId="2" borderId="1" xfId="0" applyFont="1" applyFill="1" applyBorder="1" applyAlignment="1">
      <alignment vertical="center" wrapText="1"/>
    </xf>
    <xf numFmtId="0" fontId="6" fillId="2" borderId="17" xfId="0" applyFont="1" applyFill="1" applyBorder="1" applyAlignment="1">
      <alignment vertical="center" wrapText="1"/>
    </xf>
    <xf numFmtId="0" fontId="3" fillId="2" borderId="8" xfId="0" applyFont="1" applyFill="1" applyBorder="1" applyAlignment="1">
      <alignment vertical="center"/>
    </xf>
    <xf numFmtId="0" fontId="3" fillId="2" borderId="17" xfId="0" applyFont="1" applyFill="1" applyBorder="1" applyAlignment="1">
      <alignment vertical="center"/>
    </xf>
    <xf numFmtId="0" fontId="3" fillId="2" borderId="8" xfId="0" applyFont="1" applyFill="1" applyBorder="1" applyAlignment="1">
      <alignment vertical="center" wrapText="1"/>
    </xf>
    <xf numFmtId="0" fontId="3" fillId="2" borderId="17" xfId="0" applyFont="1" applyFill="1" applyBorder="1" applyAlignment="1">
      <alignment vertical="center" wrapText="1"/>
    </xf>
    <xf numFmtId="0" fontId="15" fillId="2" borderId="17" xfId="0" applyFont="1" applyFill="1" applyBorder="1" applyAlignment="1">
      <alignment vertical="center" wrapText="1"/>
    </xf>
    <xf numFmtId="0" fontId="14" fillId="2" borderId="17" xfId="0" applyFont="1" applyFill="1" applyBorder="1" applyAlignment="1">
      <alignment vertical="center" wrapText="1"/>
    </xf>
    <xf numFmtId="0" fontId="8" fillId="3" borderId="14" xfId="1" applyFill="1" applyBorder="1" applyAlignment="1" applyProtection="1">
      <alignment vertical="top" wrapText="1"/>
    </xf>
    <xf numFmtId="0" fontId="8" fillId="3" borderId="15" xfId="1" applyFill="1" applyBorder="1" applyAlignment="1" applyProtection="1">
      <alignment vertical="top" wrapText="1"/>
    </xf>
    <xf numFmtId="0" fontId="3" fillId="3" borderId="14" xfId="0" applyFont="1" applyFill="1" applyBorder="1" applyAlignment="1">
      <alignment vertical="center" wrapText="1"/>
    </xf>
    <xf numFmtId="0" fontId="6" fillId="3" borderId="14" xfId="0" applyFont="1" applyFill="1" applyBorder="1" applyAlignment="1">
      <alignment vertical="center" wrapText="1"/>
    </xf>
    <xf numFmtId="0" fontId="3" fillId="3" borderId="14" xfId="0" applyFont="1" applyFill="1" applyBorder="1" applyAlignment="1">
      <alignment vertical="center"/>
    </xf>
    <xf numFmtId="0" fontId="3" fillId="3" borderId="15" xfId="0" applyFont="1" applyFill="1" applyBorder="1" applyAlignment="1">
      <alignment vertical="center"/>
    </xf>
    <xf numFmtId="0" fontId="3" fillId="3" borderId="15" xfId="0" applyFont="1" applyFill="1" applyBorder="1" applyAlignment="1">
      <alignment vertical="center" wrapText="1"/>
    </xf>
    <xf numFmtId="0" fontId="14" fillId="3" borderId="14" xfId="0" applyFont="1" applyFill="1" applyBorder="1" applyAlignment="1">
      <alignment vertical="center" wrapText="1"/>
    </xf>
    <xf numFmtId="0" fontId="1" fillId="3" borderId="14" xfId="0" applyFont="1" applyFill="1" applyBorder="1" applyAlignment="1">
      <alignment vertical="center" wrapText="1"/>
    </xf>
    <xf numFmtId="0" fontId="1" fillId="3" borderId="15" xfId="0" applyFont="1" applyFill="1" applyBorder="1" applyAlignment="1">
      <alignment vertical="center" wrapText="1"/>
    </xf>
    <xf numFmtId="0" fontId="2" fillId="2" borderId="23"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2" fillId="2" borderId="19" xfId="0" applyFont="1" applyFill="1" applyBorder="1" applyAlignment="1">
      <alignment horizontal="center" vertical="center" wrapText="1"/>
    </xf>
    <xf numFmtId="0" fontId="0" fillId="2" borderId="23" xfId="0" applyFill="1" applyBorder="1"/>
    <xf numFmtId="0" fontId="0" fillId="2" borderId="19" xfId="0" applyFill="1" applyBorder="1"/>
    <xf numFmtId="0" fontId="10" fillId="2" borderId="9" xfId="0" applyFont="1" applyFill="1" applyBorder="1" applyAlignment="1">
      <alignment horizontal="center" vertical="center" wrapText="1"/>
    </xf>
    <xf numFmtId="0" fontId="3" fillId="2" borderId="19" xfId="0" applyFont="1" applyFill="1" applyBorder="1" applyAlignment="1">
      <alignment vertical="center" wrapText="1"/>
    </xf>
    <xf numFmtId="0" fontId="10" fillId="2" borderId="19" xfId="0" applyFont="1" applyFill="1" applyBorder="1" applyAlignment="1">
      <alignment horizontal="center" vertical="center" wrapText="1"/>
    </xf>
    <xf numFmtId="0" fontId="0" fillId="2" borderId="19" xfId="0" applyFont="1" applyFill="1" applyBorder="1" applyAlignment="1">
      <alignment horizontal="center" vertical="center"/>
    </xf>
    <xf numFmtId="0" fontId="10" fillId="2" borderId="9" xfId="0" applyFont="1" applyFill="1" applyBorder="1" applyAlignment="1">
      <alignment vertical="center" wrapText="1"/>
    </xf>
    <xf numFmtId="0" fontId="10" fillId="2" borderId="19" xfId="0" applyFont="1" applyFill="1" applyBorder="1" applyAlignment="1">
      <alignment vertical="center" wrapText="1"/>
    </xf>
    <xf numFmtId="0" fontId="10" fillId="2" borderId="9" xfId="0" applyFont="1" applyFill="1" applyBorder="1" applyAlignment="1">
      <alignment vertical="center"/>
    </xf>
    <xf numFmtId="0" fontId="10" fillId="2" borderId="19" xfId="0" applyFont="1" applyFill="1" applyBorder="1" applyAlignment="1">
      <alignment vertical="center"/>
    </xf>
    <xf numFmtId="0" fontId="12" fillId="2" borderId="19" xfId="0" applyFont="1" applyFill="1" applyBorder="1" applyAlignment="1">
      <alignment vertical="center" wrapText="1"/>
    </xf>
    <xf numFmtId="0" fontId="16" fillId="2" borderId="13" xfId="0" applyFont="1" applyFill="1" applyBorder="1" applyAlignment="1">
      <alignment horizontal="center" vertical="center" wrapText="1"/>
    </xf>
    <xf numFmtId="0" fontId="18" fillId="0" borderId="2" xfId="0" applyFont="1" applyBorder="1" applyAlignment="1">
      <alignment horizontal="justify" vertical="center" wrapText="1"/>
    </xf>
    <xf numFmtId="0" fontId="18" fillId="0" borderId="8" xfId="0" applyFont="1" applyBorder="1" applyAlignment="1">
      <alignment horizontal="justify" vertical="center" wrapText="1"/>
    </xf>
    <xf numFmtId="0" fontId="22" fillId="0" borderId="7" xfId="0" applyFont="1" applyBorder="1" applyAlignment="1">
      <alignment vertical="center" wrapText="1"/>
    </xf>
    <xf numFmtId="0" fontId="23" fillId="0" borderId="13" xfId="0" applyFont="1" applyBorder="1" applyAlignment="1">
      <alignment horizontal="justify" vertical="center" wrapText="1"/>
    </xf>
    <xf numFmtId="0" fontId="23" fillId="0" borderId="9" xfId="0" applyFont="1" applyBorder="1" applyAlignment="1">
      <alignment horizontal="justify" vertical="center" wrapText="1"/>
    </xf>
    <xf numFmtId="0" fontId="21" fillId="0" borderId="0" xfId="0" applyFont="1" applyFill="1"/>
    <xf numFmtId="0" fontId="24" fillId="0" borderId="7" xfId="0" applyFont="1" applyBorder="1" applyAlignment="1">
      <alignment vertical="center" wrapText="1"/>
    </xf>
    <xf numFmtId="0" fontId="3" fillId="0" borderId="1" xfId="0" applyFont="1" applyBorder="1" applyAlignment="1">
      <alignment vertical="center"/>
    </xf>
    <xf numFmtId="0" fontId="3" fillId="0" borderId="10" xfId="0" applyFont="1" applyBorder="1" applyAlignment="1">
      <alignment vertical="center"/>
    </xf>
    <xf numFmtId="0" fontId="3" fillId="0" borderId="5" xfId="0" applyFont="1" applyFill="1" applyBorder="1" applyAlignment="1">
      <alignment vertical="center" wrapText="1"/>
    </xf>
    <xf numFmtId="0" fontId="3" fillId="0" borderId="31" xfId="0" applyFont="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10"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7" fillId="0" borderId="0" xfId="0" applyFont="1" applyFill="1"/>
    <xf numFmtId="0" fontId="29" fillId="0" borderId="0" xfId="0" applyFont="1" applyFill="1"/>
    <xf numFmtId="0" fontId="30"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0" xfId="0" applyFont="1" applyBorder="1" applyAlignment="1">
      <alignment horizontal="justify" vertical="center" wrapText="1"/>
    </xf>
    <xf numFmtId="0" fontId="2" fillId="0" borderId="1" xfId="0" applyFont="1" applyBorder="1" applyAlignment="1">
      <alignment vertical="center" wrapText="1"/>
    </xf>
    <xf numFmtId="0" fontId="3" fillId="0" borderId="4" xfId="0" applyFont="1" applyBorder="1" applyAlignment="1">
      <alignment vertical="center" wrapText="1"/>
    </xf>
    <xf numFmtId="0" fontId="3" fillId="0" borderId="7" xfId="0" applyFont="1" applyBorder="1" applyAlignment="1">
      <alignment vertical="center" wrapText="1"/>
    </xf>
    <xf numFmtId="0" fontId="6" fillId="0" borderId="4" xfId="0" applyFont="1" applyBorder="1" applyAlignment="1">
      <alignment vertical="center" wrapText="1"/>
    </xf>
    <xf numFmtId="0" fontId="2" fillId="0" borderId="2" xfId="0" applyFont="1" applyBorder="1" applyAlignment="1">
      <alignment vertical="center" wrapText="1"/>
    </xf>
    <xf numFmtId="0" fontId="3" fillId="0" borderId="1" xfId="0" applyFont="1" applyBorder="1" applyAlignment="1">
      <alignment vertical="center"/>
    </xf>
    <xf numFmtId="0" fontId="18" fillId="0" borderId="2" xfId="0" applyFont="1" applyBorder="1" applyAlignment="1">
      <alignment horizontal="justify" vertical="center" wrapText="1"/>
    </xf>
    <xf numFmtId="0" fontId="18" fillId="0" borderId="8" xfId="0" applyFont="1" applyBorder="1" applyAlignment="1">
      <alignment horizontal="justify" vertical="center" wrapText="1"/>
    </xf>
    <xf numFmtId="0" fontId="6" fillId="0" borderId="19" xfId="0" applyFont="1" applyFill="1" applyBorder="1" applyAlignment="1">
      <alignment vertical="center" wrapText="1"/>
    </xf>
    <xf numFmtId="0" fontId="3" fillId="0" borderId="13" xfId="0" applyFont="1" applyBorder="1" applyAlignment="1">
      <alignment vertical="center"/>
    </xf>
    <xf numFmtId="0" fontId="3" fillId="0" borderId="13" xfId="0" applyFont="1" applyBorder="1" applyAlignment="1">
      <alignment horizontal="center" vertical="center" wrapText="1"/>
    </xf>
    <xf numFmtId="0" fontId="5" fillId="0" borderId="13" xfId="0" applyFont="1" applyBorder="1" applyAlignment="1">
      <alignment vertical="center" wrapText="1"/>
    </xf>
    <xf numFmtId="0" fontId="1" fillId="0" borderId="13" xfId="0" applyFont="1" applyBorder="1" applyAlignment="1">
      <alignment vertical="center" wrapText="1"/>
    </xf>
    <xf numFmtId="0" fontId="4" fillId="0" borderId="13" xfId="0" applyFont="1" applyBorder="1" applyAlignment="1">
      <alignment vertical="center" wrapText="1"/>
    </xf>
    <xf numFmtId="0" fontId="1" fillId="0" borderId="13" xfId="0" applyFont="1" applyBorder="1" applyAlignment="1">
      <alignment vertical="center"/>
    </xf>
    <xf numFmtId="0" fontId="0" fillId="0" borderId="13" xfId="0" applyBorder="1"/>
    <xf numFmtId="0" fontId="2" fillId="0" borderId="9" xfId="0" applyFont="1" applyBorder="1" applyAlignment="1">
      <alignment horizontal="center" vertical="center" wrapText="1"/>
    </xf>
    <xf numFmtId="0" fontId="16" fillId="0" borderId="13" xfId="0" applyFont="1" applyBorder="1" applyAlignment="1">
      <alignment horizontal="center" vertical="center" wrapText="1"/>
    </xf>
    <xf numFmtId="0" fontId="18" fillId="0" borderId="13"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0" borderId="0" xfId="0" applyFont="1" applyFill="1" applyAlignment="1">
      <alignment vertical="center"/>
    </xf>
    <xf numFmtId="0" fontId="29" fillId="0" borderId="0" xfId="0" applyFont="1" applyFill="1" applyAlignment="1">
      <alignment vertical="center"/>
    </xf>
    <xf numFmtId="0" fontId="2" fillId="2" borderId="1" xfId="0" applyFont="1" applyFill="1" applyBorder="1" applyAlignment="1">
      <alignment horizontal="justify"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18" fillId="0" borderId="13"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0" fillId="0" borderId="0" xfId="0" applyAlignment="1">
      <alignment horizontal="left" vertical="center"/>
    </xf>
    <xf numFmtId="0" fontId="2" fillId="0" borderId="13" xfId="0" applyFont="1" applyBorder="1" applyAlignment="1">
      <alignment horizontal="justify" vertical="center" wrapText="1"/>
    </xf>
    <xf numFmtId="0" fontId="2" fillId="0" borderId="9" xfId="0" applyFont="1" applyBorder="1" applyAlignment="1">
      <alignment vertical="center" wrapText="1"/>
    </xf>
    <xf numFmtId="0" fontId="2" fillId="0" borderId="9" xfId="0" applyFont="1" applyBorder="1" applyAlignment="1">
      <alignment vertical="center"/>
    </xf>
    <xf numFmtId="0" fontId="4" fillId="0" borderId="7" xfId="0" applyFont="1" applyBorder="1" applyAlignment="1">
      <alignment vertical="center" wrapText="1"/>
    </xf>
    <xf numFmtId="0" fontId="1" fillId="0" borderId="1" xfId="0" applyFont="1" applyBorder="1" applyAlignment="1">
      <alignment vertical="top"/>
    </xf>
    <xf numFmtId="0" fontId="3" fillId="0" borderId="9" xfId="0" applyFont="1" applyBorder="1" applyAlignment="1">
      <alignment vertical="center" wrapText="1"/>
    </xf>
    <xf numFmtId="0" fontId="3" fillId="0" borderId="9" xfId="0" applyFont="1" applyBorder="1" applyAlignment="1">
      <alignment vertical="center"/>
    </xf>
    <xf numFmtId="0" fontId="4" fillId="0" borderId="9" xfId="0" applyFont="1" applyBorder="1" applyAlignment="1">
      <alignment vertical="center"/>
    </xf>
    <xf numFmtId="0" fontId="0" fillId="0" borderId="0" xfId="0" applyFont="1" applyAlignment="1">
      <alignment horizontal="left" vertical="center" wrapText="1"/>
    </xf>
    <xf numFmtId="0" fontId="3" fillId="0" borderId="0" xfId="0" applyFont="1" applyBorder="1" applyAlignment="1">
      <alignment vertical="center" wrapText="1"/>
    </xf>
    <xf numFmtId="0" fontId="27" fillId="0" borderId="0" xfId="0" applyFont="1"/>
    <xf numFmtId="0" fontId="0" fillId="0" borderId="13" xfId="0" applyFont="1" applyBorder="1" applyAlignment="1">
      <alignment horizontal="left" vertical="center"/>
    </xf>
    <xf numFmtId="0" fontId="35" fillId="0" borderId="0" xfId="0" applyFont="1"/>
    <xf numFmtId="0" fontId="22" fillId="0" borderId="13" xfId="0" applyFont="1" applyBorder="1" applyAlignment="1">
      <alignment vertical="center" wrapText="1"/>
    </xf>
    <xf numFmtId="0" fontId="22" fillId="0" borderId="9" xfId="0" applyFont="1" applyBorder="1" applyAlignment="1">
      <alignment vertical="center" wrapText="1"/>
    </xf>
    <xf numFmtId="0" fontId="32" fillId="0" borderId="0" xfId="0" applyFont="1" applyAlignment="1">
      <alignment horizontal="left" vertical="center"/>
    </xf>
    <xf numFmtId="0" fontId="27" fillId="0" borderId="0" xfId="0" applyFont="1" applyAlignment="1">
      <alignment horizontal="left" vertical="center"/>
    </xf>
    <xf numFmtId="0" fontId="0" fillId="0" borderId="0" xfId="0" applyFont="1" applyAlignment="1">
      <alignment horizontal="left" vertical="center"/>
    </xf>
    <xf numFmtId="0" fontId="2" fillId="0" borderId="9" xfId="0" applyFont="1" applyFill="1" applyBorder="1" applyAlignment="1">
      <alignment horizontal="justify" vertical="center" wrapText="1"/>
    </xf>
    <xf numFmtId="0" fontId="0" fillId="2" borderId="8" xfId="0" applyFill="1" applyBorder="1"/>
    <xf numFmtId="0" fontId="0" fillId="2" borderId="9" xfId="0" applyFill="1" applyBorder="1"/>
    <xf numFmtId="0" fontId="21" fillId="2" borderId="8" xfId="0" applyFont="1" applyFill="1" applyBorder="1" applyAlignment="1">
      <alignment horizontal="center" vertical="center"/>
    </xf>
    <xf numFmtId="0" fontId="17" fillId="2" borderId="8" xfId="0" applyFont="1" applyFill="1" applyBorder="1" applyAlignment="1">
      <alignment horizontal="center" vertical="center"/>
    </xf>
    <xf numFmtId="0" fontId="1" fillId="0" borderId="1" xfId="0" applyFont="1" applyBorder="1" applyAlignment="1">
      <alignment vertical="top"/>
    </xf>
    <xf numFmtId="0" fontId="1" fillId="0" borderId="10" xfId="0" applyFont="1" applyBorder="1" applyAlignment="1">
      <alignment vertical="top"/>
    </xf>
    <xf numFmtId="0" fontId="16" fillId="0" borderId="1" xfId="0" applyFont="1" applyBorder="1" applyAlignment="1">
      <alignment horizontal="justify" vertical="center" wrapText="1"/>
    </xf>
    <xf numFmtId="0" fontId="16" fillId="0" borderId="10" xfId="0" applyFont="1" applyBorder="1" applyAlignment="1">
      <alignment horizontal="justify" vertical="center" wrapText="1"/>
    </xf>
    <xf numFmtId="0" fontId="3" fillId="0" borderId="1" xfId="0" applyFont="1" applyBorder="1" applyAlignment="1">
      <alignment vertical="center" wrapText="1"/>
    </xf>
    <xf numFmtId="0" fontId="3" fillId="0" borderId="10" xfId="0" applyFont="1" applyBorder="1" applyAlignment="1">
      <alignment vertical="center" wrapText="1"/>
    </xf>
    <xf numFmtId="0" fontId="3" fillId="0" borderId="1" xfId="0" applyFont="1" applyBorder="1" applyAlignment="1">
      <alignment vertical="center"/>
    </xf>
    <xf numFmtId="0" fontId="3" fillId="0" borderId="10" xfId="0" applyFont="1" applyBorder="1" applyAlignment="1">
      <alignment vertical="center"/>
    </xf>
    <xf numFmtId="0" fontId="4" fillId="0" borderId="1" xfId="0" applyFont="1" applyBorder="1" applyAlignment="1">
      <alignment vertical="center"/>
    </xf>
    <xf numFmtId="0" fontId="4" fillId="0" borderId="10" xfId="0" applyFont="1" applyBorder="1" applyAlignment="1">
      <alignment vertical="center"/>
    </xf>
    <xf numFmtId="0" fontId="4" fillId="0" borderId="1" xfId="0" applyFont="1" applyBorder="1" applyAlignment="1">
      <alignment vertical="center" wrapText="1"/>
    </xf>
    <xf numFmtId="0" fontId="4" fillId="0" borderId="10" xfId="0" applyFont="1" applyBorder="1" applyAlignment="1">
      <alignment vertical="center" wrapText="1"/>
    </xf>
    <xf numFmtId="0" fontId="33" fillId="0" borderId="1" xfId="0" applyFont="1" applyBorder="1" applyAlignment="1">
      <alignment horizontal="justify" vertical="center"/>
    </xf>
    <xf numFmtId="0" fontId="33" fillId="0" borderId="10" xfId="0" applyFont="1" applyBorder="1" applyAlignment="1">
      <alignment horizontal="justify" vertical="center"/>
    </xf>
    <xf numFmtId="0" fontId="1" fillId="0" borderId="1" xfId="0" applyFont="1" applyBorder="1" applyAlignment="1">
      <alignment horizontal="center" vertical="top"/>
    </xf>
    <xf numFmtId="0" fontId="1" fillId="0" borderId="10" xfId="0" applyFont="1" applyBorder="1" applyAlignment="1">
      <alignment horizontal="center" vertical="top"/>
    </xf>
    <xf numFmtId="0" fontId="1" fillId="0" borderId="1" xfId="0" applyFont="1" applyBorder="1" applyAlignment="1">
      <alignment vertical="top" wrapText="1"/>
    </xf>
    <xf numFmtId="0" fontId="1" fillId="0" borderId="10" xfId="0" applyFont="1" applyBorder="1" applyAlignment="1">
      <alignment vertical="top" wrapText="1"/>
    </xf>
    <xf numFmtId="0" fontId="5" fillId="0" borderId="1" xfId="0" applyFont="1" applyBorder="1" applyAlignment="1">
      <alignment vertical="center" wrapText="1"/>
    </xf>
    <xf numFmtId="0" fontId="5" fillId="0" borderId="10" xfId="0" applyFont="1" applyBorder="1" applyAlignment="1">
      <alignment vertical="center" wrapText="1"/>
    </xf>
    <xf numFmtId="0" fontId="16" fillId="0" borderId="1" xfId="0" applyFont="1" applyBorder="1" applyAlignment="1">
      <alignment horizontal="left" vertical="center" wrapText="1"/>
    </xf>
    <xf numFmtId="0" fontId="16" fillId="0" borderId="10" xfId="0" applyFont="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 fillId="0" borderId="1" xfId="0" applyFont="1" applyBorder="1" applyAlignment="1">
      <alignment vertical="center" wrapText="1"/>
    </xf>
    <xf numFmtId="0" fontId="1" fillId="0" borderId="10" xfId="0" applyFont="1" applyBorder="1" applyAlignment="1">
      <alignment vertical="center" wrapText="1"/>
    </xf>
    <xf numFmtId="0" fontId="3" fillId="2" borderId="1" xfId="0" applyFont="1" applyFill="1" applyBorder="1" applyAlignment="1">
      <alignment vertical="center" wrapText="1"/>
    </xf>
    <xf numFmtId="0" fontId="3" fillId="2" borderId="10" xfId="0" applyFont="1" applyFill="1" applyBorder="1" applyAlignment="1">
      <alignment vertical="center" wrapText="1"/>
    </xf>
    <xf numFmtId="0" fontId="3" fillId="2" borderId="1" xfId="0" applyFont="1" applyFill="1" applyBorder="1" applyAlignment="1">
      <alignment vertical="center"/>
    </xf>
    <xf numFmtId="0" fontId="3" fillId="2" borderId="10" xfId="0" applyFont="1" applyFill="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2" borderId="1" xfId="0" applyFont="1" applyFill="1" applyBorder="1" applyAlignment="1">
      <alignment vertical="center"/>
    </xf>
    <xf numFmtId="0" fontId="1" fillId="2" borderId="10" xfId="0" applyFont="1" applyFill="1" applyBorder="1" applyAlignment="1">
      <alignment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2" xfId="0" applyFont="1" applyBorder="1" applyAlignment="1">
      <alignment horizontal="justify" vertical="center" wrapText="1"/>
    </xf>
    <xf numFmtId="0" fontId="2" fillId="0" borderId="1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0" xfId="0" applyFont="1" applyFill="1" applyBorder="1" applyAlignment="1">
      <alignment horizontal="justify" vertical="center" wrapText="1"/>
    </xf>
    <xf numFmtId="0" fontId="16" fillId="0" borderId="3" xfId="0" applyFont="1" applyBorder="1" applyAlignment="1">
      <alignment horizontal="left" vertical="center" wrapText="1"/>
    </xf>
    <xf numFmtId="0" fontId="16" fillId="0" borderId="32" xfId="0" applyFont="1" applyBorder="1" applyAlignment="1">
      <alignment horizontal="left" vertical="center" wrapText="1"/>
    </xf>
    <xf numFmtId="0" fontId="3" fillId="2" borderId="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16" fillId="0" borderId="2" xfId="0" applyFont="1" applyBorder="1" applyAlignment="1">
      <alignment horizontal="justify" vertical="center" wrapText="1"/>
    </xf>
    <xf numFmtId="0" fontId="16" fillId="0" borderId="11" xfId="0" applyFont="1" applyBorder="1" applyAlignment="1">
      <alignment horizontal="justify"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 xfId="0" applyFont="1" applyBorder="1" applyAlignment="1">
      <alignment vertical="center" wrapText="1"/>
    </xf>
    <xf numFmtId="0" fontId="3" fillId="0" borderId="11" xfId="0" applyFont="1" applyBorder="1" applyAlignment="1">
      <alignment vertical="center" wrapText="1"/>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9" xfId="0" applyFont="1" applyBorder="1" applyAlignment="1">
      <alignment horizontal="center" vertical="center" wrapText="1"/>
    </xf>
    <xf numFmtId="0" fontId="1" fillId="0" borderId="2" xfId="0" applyFont="1" applyBorder="1" applyAlignment="1">
      <alignment vertical="center" wrapText="1"/>
    </xf>
    <xf numFmtId="0" fontId="1" fillId="0" borderId="11" xfId="0" applyFont="1" applyBorder="1" applyAlignment="1">
      <alignment vertical="center" wrapText="1"/>
    </xf>
    <xf numFmtId="0" fontId="28" fillId="0" borderId="1" xfId="0" applyFont="1" applyFill="1" applyBorder="1" applyAlignment="1">
      <alignment vertical="center" wrapText="1"/>
    </xf>
    <xf numFmtId="0" fontId="28" fillId="0" borderId="10" xfId="0" applyFont="1" applyFill="1" applyBorder="1" applyAlignment="1">
      <alignmen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3" fillId="0" borderId="2" xfId="0" applyFont="1" applyBorder="1" applyAlignment="1">
      <alignment vertical="center"/>
    </xf>
    <xf numFmtId="0" fontId="3" fillId="0" borderId="11" xfId="0" applyFont="1" applyBorder="1" applyAlignment="1">
      <alignment vertical="center"/>
    </xf>
    <xf numFmtId="0" fontId="17" fillId="3" borderId="19" xfId="0" applyFont="1" applyFill="1" applyBorder="1" applyAlignment="1">
      <alignment horizontal="center" vertical="center"/>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8" fillId="0" borderId="2" xfId="0" applyFont="1" applyBorder="1" applyAlignment="1">
      <alignment horizontal="left" vertical="center" wrapText="1"/>
    </xf>
    <xf numFmtId="0" fontId="18" fillId="0" borderId="11" xfId="0" applyFont="1" applyBorder="1" applyAlignment="1">
      <alignment horizontal="left" vertical="center" wrapText="1"/>
    </xf>
    <xf numFmtId="0" fontId="2" fillId="2" borderId="13"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1" fillId="3" borderId="19"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1" fillId="3" borderId="15" xfId="0" applyFont="1" applyFill="1" applyBorder="1" applyAlignment="1">
      <alignment horizontal="center" vertical="center"/>
    </xf>
    <xf numFmtId="0" fontId="21" fillId="3" borderId="1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1" fillId="3" borderId="8"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9" xfId="0" applyFont="1" applyFill="1" applyBorder="1" applyAlignment="1">
      <alignment horizontal="center" vertical="center"/>
    </xf>
    <xf numFmtId="0" fontId="18" fillId="2" borderId="20"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19" fillId="3" borderId="27" xfId="0" applyFont="1" applyFill="1" applyBorder="1" applyAlignment="1">
      <alignment horizontal="center" vertical="center" wrapText="1"/>
    </xf>
    <xf numFmtId="0" fontId="19" fillId="3" borderId="28" xfId="0" applyFont="1" applyFill="1" applyBorder="1" applyAlignment="1">
      <alignment horizontal="center" vertical="center" wrapText="1"/>
    </xf>
    <xf numFmtId="0" fontId="19" fillId="3" borderId="29"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A711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8"/>
  <sheetViews>
    <sheetView tabSelected="1" workbookViewId="0">
      <selection activeCell="B8" sqref="B8"/>
    </sheetView>
  </sheetViews>
  <sheetFormatPr defaultRowHeight="15" x14ac:dyDescent="0.25"/>
  <cols>
    <col min="1" max="1" width="3.85546875" style="141" customWidth="1"/>
    <col min="2" max="2" width="100.85546875" style="141" customWidth="1"/>
    <col min="3" max="16384" width="9.140625" style="141"/>
  </cols>
  <sheetData>
    <row r="2" spans="2:2" ht="22.5" customHeight="1" x14ac:dyDescent="0.25">
      <c r="B2" s="158" t="s">
        <v>246</v>
      </c>
    </row>
    <row r="4" spans="2:2" ht="17.25" customHeight="1" x14ac:dyDescent="0.25">
      <c r="B4" s="159" t="s">
        <v>236</v>
      </c>
    </row>
    <row r="5" spans="2:2" ht="17.25" customHeight="1" x14ac:dyDescent="0.25">
      <c r="B5" s="159" t="s">
        <v>235</v>
      </c>
    </row>
    <row r="6" spans="2:2" ht="17.25" customHeight="1" x14ac:dyDescent="0.25">
      <c r="B6" s="159" t="s">
        <v>241</v>
      </c>
    </row>
    <row r="7" spans="2:2" ht="17.25" customHeight="1" x14ac:dyDescent="0.25">
      <c r="B7" s="159" t="s">
        <v>242</v>
      </c>
    </row>
    <row r="8" spans="2:2" ht="17.25" customHeight="1" x14ac:dyDescent="0.25">
      <c r="B8" s="159" t="s">
        <v>240</v>
      </c>
    </row>
    <row r="9" spans="2:2" ht="17.25" customHeight="1" x14ac:dyDescent="0.25">
      <c r="B9" s="150"/>
    </row>
    <row r="10" spans="2:2" ht="17.25" customHeight="1" x14ac:dyDescent="0.25">
      <c r="B10" s="150" t="s">
        <v>227</v>
      </c>
    </row>
    <row r="11" spans="2:2" ht="17.25" customHeight="1" x14ac:dyDescent="0.25">
      <c r="B11" s="150" t="s">
        <v>224</v>
      </c>
    </row>
    <row r="12" spans="2:2" ht="17.25" customHeight="1" x14ac:dyDescent="0.25">
      <c r="B12" s="150" t="s">
        <v>223</v>
      </c>
    </row>
    <row r="13" spans="2:2" x14ac:dyDescent="0.25">
      <c r="B13" s="141" t="s">
        <v>225</v>
      </c>
    </row>
    <row r="14" spans="2:2" x14ac:dyDescent="0.25">
      <c r="B14" s="141" t="s">
        <v>226</v>
      </c>
    </row>
    <row r="16" spans="2:2" x14ac:dyDescent="0.25">
      <c r="B16" s="157" t="s">
        <v>221</v>
      </c>
    </row>
    <row r="17" spans="2:2" x14ac:dyDescent="0.25">
      <c r="B17" s="141" t="s">
        <v>228</v>
      </c>
    </row>
    <row r="18" spans="2:2" ht="30" x14ac:dyDescent="0.25">
      <c r="B18" s="151"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16"/>
  <sheetViews>
    <sheetView zoomScale="80" zoomScaleNormal="80" workbookViewId="0">
      <selection activeCell="A10" sqref="A10:A11"/>
    </sheetView>
  </sheetViews>
  <sheetFormatPr defaultRowHeight="15" x14ac:dyDescent="0.25"/>
  <cols>
    <col min="1" max="1" width="18.7109375" customWidth="1"/>
    <col min="2" max="2" width="14.85546875" customWidth="1"/>
    <col min="3" max="3" width="27" customWidth="1"/>
    <col min="4" max="4" width="22" customWidth="1"/>
    <col min="5" max="5" width="18.5703125" customWidth="1"/>
    <col min="6" max="7" width="26.85546875" customWidth="1"/>
    <col min="8" max="8" width="12.5703125" customWidth="1"/>
    <col min="9" max="9" width="20.42578125" customWidth="1"/>
    <col min="10" max="10" width="16.42578125" customWidth="1"/>
    <col min="11" max="11" width="19" customWidth="1"/>
    <col min="12" max="12" width="18.28515625" customWidth="1"/>
    <col min="13" max="13" width="13.7109375" customWidth="1"/>
    <col min="14" max="14" width="14.5703125" customWidth="1"/>
  </cols>
  <sheetData>
    <row r="2" spans="1:14" ht="21" x14ac:dyDescent="0.35">
      <c r="A2" s="106" t="s">
        <v>220</v>
      </c>
      <c r="B2" s="15"/>
      <c r="C2" s="15"/>
    </row>
    <row r="3" spans="1:14" ht="15.75" thickBot="1" x14ac:dyDescent="0.3"/>
    <row r="4" spans="1:14" ht="54" customHeight="1" thickBot="1" x14ac:dyDescent="0.3">
      <c r="A4" s="142" t="s">
        <v>0</v>
      </c>
      <c r="B4" s="143" t="s">
        <v>192</v>
      </c>
      <c r="C4" s="143" t="s">
        <v>219</v>
      </c>
      <c r="D4" s="143" t="s">
        <v>193</v>
      </c>
      <c r="E4" s="143" t="s">
        <v>2</v>
      </c>
      <c r="F4" s="143" t="s">
        <v>234</v>
      </c>
      <c r="G4" s="143" t="s">
        <v>229</v>
      </c>
      <c r="H4" s="143" t="s">
        <v>3</v>
      </c>
      <c r="I4" s="144" t="s">
        <v>239</v>
      </c>
      <c r="J4" s="143" t="s">
        <v>5</v>
      </c>
      <c r="K4" s="143" t="s">
        <v>4</v>
      </c>
      <c r="L4" s="143" t="s">
        <v>126</v>
      </c>
      <c r="M4" s="143" t="s">
        <v>5</v>
      </c>
      <c r="N4" s="143" t="s">
        <v>4</v>
      </c>
    </row>
    <row r="5" spans="1:14" ht="30.75" thickBot="1" x14ac:dyDescent="0.3">
      <c r="A5" s="113" t="s">
        <v>8</v>
      </c>
      <c r="B5" s="116" t="s">
        <v>9</v>
      </c>
      <c r="C5" s="116" t="s">
        <v>10</v>
      </c>
      <c r="D5" s="116" t="s">
        <v>9</v>
      </c>
      <c r="E5" s="116" t="s">
        <v>9</v>
      </c>
      <c r="F5" s="116" t="s">
        <v>9</v>
      </c>
      <c r="G5" s="145" t="s">
        <v>9</v>
      </c>
      <c r="H5" s="116" t="s">
        <v>11</v>
      </c>
      <c r="I5" s="116" t="s">
        <v>125</v>
      </c>
      <c r="J5" s="116" t="s">
        <v>12</v>
      </c>
      <c r="K5" s="116" t="s">
        <v>12</v>
      </c>
      <c r="L5" s="116" t="s">
        <v>125</v>
      </c>
      <c r="M5" s="116" t="s">
        <v>12</v>
      </c>
      <c r="N5" s="116" t="s">
        <v>12</v>
      </c>
    </row>
    <row r="6" spans="1:14" ht="84.75" customHeight="1" thickBot="1" x14ac:dyDescent="0.3">
      <c r="A6" s="112" t="s">
        <v>13</v>
      </c>
      <c r="B6" s="111" t="s">
        <v>194</v>
      </c>
      <c r="C6" s="110" t="s">
        <v>238</v>
      </c>
      <c r="D6" s="110" t="s">
        <v>195</v>
      </c>
      <c r="E6" s="110" t="s">
        <v>15</v>
      </c>
      <c r="F6" s="110" t="s">
        <v>195</v>
      </c>
      <c r="G6" s="111" t="s">
        <v>196</v>
      </c>
      <c r="H6" s="108" t="s">
        <v>16</v>
      </c>
      <c r="I6" s="146"/>
      <c r="J6" s="111" t="s">
        <v>218</v>
      </c>
      <c r="K6" s="111" t="s">
        <v>17</v>
      </c>
      <c r="L6" s="146"/>
      <c r="M6" s="111" t="s">
        <v>218</v>
      </c>
      <c r="N6" s="111" t="s">
        <v>17</v>
      </c>
    </row>
    <row r="7" spans="1:14" ht="30.75" thickBot="1" x14ac:dyDescent="0.3">
      <c r="A7" s="142" t="s">
        <v>21</v>
      </c>
      <c r="B7" s="147" t="s">
        <v>201</v>
      </c>
      <c r="C7" s="148" t="s">
        <v>202</v>
      </c>
      <c r="D7" s="149" t="s">
        <v>203</v>
      </c>
      <c r="E7" s="147" t="s">
        <v>204</v>
      </c>
      <c r="F7" s="147" t="s">
        <v>196</v>
      </c>
      <c r="G7" s="147"/>
      <c r="H7" s="148" t="s">
        <v>205</v>
      </c>
      <c r="I7" s="149"/>
      <c r="J7" s="148" t="s">
        <v>115</v>
      </c>
      <c r="K7" s="9" t="s">
        <v>25</v>
      </c>
      <c r="L7" s="149"/>
      <c r="M7" s="148" t="s">
        <v>115</v>
      </c>
      <c r="N7" s="111" t="s">
        <v>25</v>
      </c>
    </row>
    <row r="8" spans="1:14" ht="15.75" customHeight="1" x14ac:dyDescent="0.25">
      <c r="A8" s="167" t="s">
        <v>29</v>
      </c>
      <c r="B8" s="169" t="s">
        <v>30</v>
      </c>
      <c r="C8" s="171" t="s">
        <v>206</v>
      </c>
      <c r="D8" s="173" t="s">
        <v>193</v>
      </c>
      <c r="E8" s="169" t="s">
        <v>32</v>
      </c>
      <c r="F8" s="169" t="s">
        <v>196</v>
      </c>
      <c r="G8" s="175" t="s">
        <v>196</v>
      </c>
      <c r="H8" s="171" t="s">
        <v>207</v>
      </c>
      <c r="I8" s="173"/>
      <c r="J8" s="171" t="s">
        <v>5</v>
      </c>
      <c r="K8" s="171" t="s">
        <v>34</v>
      </c>
      <c r="L8" s="173"/>
      <c r="M8" s="171" t="s">
        <v>5</v>
      </c>
      <c r="N8" s="171" t="s">
        <v>34</v>
      </c>
    </row>
    <row r="9" spans="1:14" ht="15.75" thickBot="1" x14ac:dyDescent="0.3">
      <c r="A9" s="168"/>
      <c r="B9" s="170"/>
      <c r="C9" s="172"/>
      <c r="D9" s="174"/>
      <c r="E9" s="170"/>
      <c r="F9" s="170"/>
      <c r="G9" s="176"/>
      <c r="H9" s="172"/>
      <c r="I9" s="174"/>
      <c r="J9" s="172"/>
      <c r="K9" s="172"/>
      <c r="L9" s="174"/>
      <c r="M9" s="172"/>
      <c r="N9" s="172"/>
    </row>
    <row r="10" spans="1:14" ht="46.5" customHeight="1" x14ac:dyDescent="0.25">
      <c r="A10" s="185" t="s">
        <v>36</v>
      </c>
      <c r="B10" s="169" t="s">
        <v>37</v>
      </c>
      <c r="C10" s="169" t="s">
        <v>208</v>
      </c>
      <c r="D10" s="169" t="s">
        <v>216</v>
      </c>
      <c r="E10" s="187" t="s">
        <v>209</v>
      </c>
      <c r="F10" s="169" t="s">
        <v>210</v>
      </c>
      <c r="G10" s="175" t="s">
        <v>230</v>
      </c>
      <c r="H10" s="169" t="s">
        <v>11</v>
      </c>
      <c r="I10" s="169" t="s">
        <v>211</v>
      </c>
      <c r="J10" s="169" t="s">
        <v>153</v>
      </c>
      <c r="K10" s="173" t="s">
        <v>212</v>
      </c>
      <c r="L10" s="169" t="s">
        <v>213</v>
      </c>
      <c r="M10" s="169" t="s">
        <v>153</v>
      </c>
      <c r="N10" s="169" t="s">
        <v>214</v>
      </c>
    </row>
    <row r="11" spans="1:14" ht="43.5" customHeight="1" thickBot="1" x14ac:dyDescent="0.3">
      <c r="A11" s="186"/>
      <c r="B11" s="170"/>
      <c r="C11" s="170"/>
      <c r="D11" s="170"/>
      <c r="E11" s="188"/>
      <c r="F11" s="170"/>
      <c r="G11" s="176"/>
      <c r="H11" s="170"/>
      <c r="I11" s="170" t="s">
        <v>211</v>
      </c>
      <c r="J11" s="170"/>
      <c r="K11" s="174"/>
      <c r="L11" s="170" t="s">
        <v>213</v>
      </c>
      <c r="M11" s="170"/>
      <c r="N11" s="170"/>
    </row>
    <row r="13" spans="1:14" ht="21" x14ac:dyDescent="0.25">
      <c r="A13" s="135" t="s">
        <v>184</v>
      </c>
    </row>
    <row r="14" spans="1:14" ht="15.75" thickBot="1" x14ac:dyDescent="0.3"/>
    <row r="15" spans="1:14" ht="15" customHeight="1" x14ac:dyDescent="0.25">
      <c r="A15" s="167" t="s">
        <v>215</v>
      </c>
      <c r="B15" s="177" t="s">
        <v>217</v>
      </c>
      <c r="C15" s="177" t="s">
        <v>198</v>
      </c>
      <c r="D15" s="179"/>
      <c r="E15" s="177" t="s">
        <v>199</v>
      </c>
      <c r="F15" s="181"/>
      <c r="G15" s="183"/>
      <c r="H15" s="177" t="s">
        <v>200</v>
      </c>
      <c r="I15" s="165"/>
      <c r="J15" s="165"/>
      <c r="K15" s="165"/>
      <c r="L15" s="165"/>
      <c r="M15" s="165"/>
      <c r="N15" s="165"/>
    </row>
    <row r="16" spans="1:14" ht="75.75" customHeight="1" thickBot="1" x14ac:dyDescent="0.3">
      <c r="A16" s="168"/>
      <c r="B16" s="178" t="s">
        <v>197</v>
      </c>
      <c r="C16" s="178"/>
      <c r="D16" s="180"/>
      <c r="E16" s="178" t="s">
        <v>199</v>
      </c>
      <c r="F16" s="182"/>
      <c r="G16" s="184"/>
      <c r="H16" s="178" t="s">
        <v>200</v>
      </c>
      <c r="I16" s="166"/>
      <c r="J16" s="166"/>
      <c r="K16" s="166"/>
      <c r="L16" s="166"/>
      <c r="M16" s="166"/>
      <c r="N16" s="166"/>
    </row>
  </sheetData>
  <mergeCells count="42">
    <mergeCell ref="A15:A16"/>
    <mergeCell ref="A10:A11"/>
    <mergeCell ref="H15:H16"/>
    <mergeCell ref="E15:E16"/>
    <mergeCell ref="E10:E11"/>
    <mergeCell ref="H10:H11"/>
    <mergeCell ref="B15:B16"/>
    <mergeCell ref="N8:N9"/>
    <mergeCell ref="B10:B11"/>
    <mergeCell ref="C10:C11"/>
    <mergeCell ref="F10:F11"/>
    <mergeCell ref="G10:G11"/>
    <mergeCell ref="J10:J11"/>
    <mergeCell ref="K10:K11"/>
    <mergeCell ref="M10:M11"/>
    <mergeCell ref="N10:N11"/>
    <mergeCell ref="D10:D11"/>
    <mergeCell ref="H8:H9"/>
    <mergeCell ref="I8:I9"/>
    <mergeCell ref="J8:J9"/>
    <mergeCell ref="L8:L9"/>
    <mergeCell ref="M8:M9"/>
    <mergeCell ref="L15:L16"/>
    <mergeCell ref="M15:M16"/>
    <mergeCell ref="I10:I11"/>
    <mergeCell ref="L10:L11"/>
    <mergeCell ref="N15:N16"/>
    <mergeCell ref="A8:A9"/>
    <mergeCell ref="B8:B9"/>
    <mergeCell ref="C8:C9"/>
    <mergeCell ref="D8:D9"/>
    <mergeCell ref="E8:E9"/>
    <mergeCell ref="F8:F9"/>
    <mergeCell ref="G8:G9"/>
    <mergeCell ref="C15:C16"/>
    <mergeCell ref="D15:D16"/>
    <mergeCell ref="F15:F16"/>
    <mergeCell ref="G15:G16"/>
    <mergeCell ref="I15:I16"/>
    <mergeCell ref="J15:J16"/>
    <mergeCell ref="K15:K16"/>
    <mergeCell ref="K8:K9"/>
  </mergeCells>
  <pageMargins left="0.7" right="0.7" top="0.75" bottom="0.75"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8"/>
  <sheetViews>
    <sheetView zoomScale="70" zoomScaleNormal="70" workbookViewId="0">
      <selection activeCell="A7" sqref="A7:H11"/>
    </sheetView>
  </sheetViews>
  <sheetFormatPr defaultRowHeight="15" x14ac:dyDescent="0.25"/>
  <cols>
    <col min="1" max="1" width="21.28515625" customWidth="1"/>
    <col min="2" max="2" width="23.5703125" customWidth="1"/>
    <col min="3" max="3" width="26" customWidth="1"/>
    <col min="4" max="4" width="17.42578125" customWidth="1"/>
    <col min="5" max="5" width="21.42578125" customWidth="1"/>
    <col min="6" max="6" width="37.28515625" customWidth="1"/>
    <col min="7" max="7" width="19.85546875" customWidth="1"/>
    <col min="8" max="8" width="17.7109375" customWidth="1"/>
    <col min="9" max="9" width="20.42578125" customWidth="1"/>
    <col min="10" max="10" width="23.85546875" customWidth="1"/>
    <col min="11" max="11" width="21.5703125" customWidth="1"/>
  </cols>
  <sheetData>
    <row r="1" spans="1:11" x14ac:dyDescent="0.25">
      <c r="A1" s="41"/>
    </row>
    <row r="2" spans="1:11" s="12" customFormat="1" ht="21.75" customHeight="1" x14ac:dyDescent="0.35">
      <c r="A2" s="106" t="s">
        <v>191</v>
      </c>
      <c r="B2" s="15"/>
      <c r="C2" s="15"/>
      <c r="E2" s="15"/>
    </row>
    <row r="3" spans="1:11" s="12" customFormat="1" ht="15.75" thickBot="1" x14ac:dyDescent="0.3">
      <c r="A3" s="15"/>
    </row>
    <row r="4" spans="1:11" s="12" customFormat="1" ht="41.25" customHeight="1" thickBot="1" x14ac:dyDescent="0.3">
      <c r="A4" s="120" t="s">
        <v>103</v>
      </c>
      <c r="B4" s="133"/>
      <c r="C4" s="132"/>
      <c r="D4" s="133" t="s">
        <v>188</v>
      </c>
      <c r="E4" s="223" t="s">
        <v>176</v>
      </c>
      <c r="F4" s="224"/>
      <c r="G4" s="224"/>
      <c r="H4" s="224"/>
      <c r="I4" s="225"/>
      <c r="J4" s="161"/>
      <c r="K4" s="162"/>
    </row>
    <row r="5" spans="1:11" ht="41.25" customHeight="1" thickBot="1" x14ac:dyDescent="0.3">
      <c r="A5" s="47" t="s">
        <v>0</v>
      </c>
      <c r="B5" s="136" t="s">
        <v>100</v>
      </c>
      <c r="C5" s="112" t="s">
        <v>1</v>
      </c>
      <c r="D5" s="138" t="s">
        <v>3</v>
      </c>
      <c r="E5" s="112" t="s">
        <v>2</v>
      </c>
      <c r="F5" s="131" t="s">
        <v>48</v>
      </c>
      <c r="G5" s="114" t="s">
        <v>121</v>
      </c>
      <c r="H5" s="118" t="s">
        <v>5</v>
      </c>
      <c r="I5" s="114" t="s">
        <v>4</v>
      </c>
      <c r="J5" s="138" t="s">
        <v>126</v>
      </c>
      <c r="K5" s="138" t="s">
        <v>5</v>
      </c>
    </row>
    <row r="6" spans="1:11" ht="41.25" customHeight="1" thickBot="1" x14ac:dyDescent="0.3">
      <c r="A6" s="47" t="s">
        <v>8</v>
      </c>
      <c r="B6" s="56" t="s">
        <v>9</v>
      </c>
      <c r="C6" s="9" t="s">
        <v>10</v>
      </c>
      <c r="D6" s="56" t="s">
        <v>11</v>
      </c>
      <c r="E6" s="42" t="s">
        <v>9</v>
      </c>
      <c r="F6" s="98" t="s">
        <v>9</v>
      </c>
      <c r="G6" s="42" t="s">
        <v>125</v>
      </c>
      <c r="H6" s="43" t="s">
        <v>12</v>
      </c>
      <c r="I6" s="42" t="s">
        <v>12</v>
      </c>
      <c r="J6" s="137" t="s">
        <v>125</v>
      </c>
      <c r="K6" s="137" t="s">
        <v>12</v>
      </c>
    </row>
    <row r="7" spans="1:11" ht="41.25" customHeight="1" x14ac:dyDescent="0.25">
      <c r="A7" s="213" t="s">
        <v>13</v>
      </c>
      <c r="B7" s="211" t="s">
        <v>41</v>
      </c>
      <c r="C7" s="1" t="s">
        <v>158</v>
      </c>
      <c r="D7" s="191" t="s">
        <v>16</v>
      </c>
      <c r="E7" s="169" t="s">
        <v>15</v>
      </c>
      <c r="F7" s="169" t="s">
        <v>165</v>
      </c>
      <c r="G7" s="228"/>
      <c r="H7" s="217" t="s">
        <v>42</v>
      </c>
      <c r="I7" s="169" t="s">
        <v>17</v>
      </c>
      <c r="J7" s="197"/>
      <c r="K7" s="191" t="s">
        <v>42</v>
      </c>
    </row>
    <row r="8" spans="1:11" ht="41.25" customHeight="1" thickBot="1" x14ac:dyDescent="0.3">
      <c r="A8" s="214"/>
      <c r="B8" s="212"/>
      <c r="C8" s="2" t="s">
        <v>14</v>
      </c>
      <c r="D8" s="192"/>
      <c r="E8" s="170"/>
      <c r="F8" s="170"/>
      <c r="G8" s="229"/>
      <c r="H8" s="218"/>
      <c r="I8" s="170"/>
      <c r="J8" s="198"/>
      <c r="K8" s="192"/>
    </row>
    <row r="9" spans="1:11" ht="41.25" customHeight="1" thickBot="1" x14ac:dyDescent="0.3">
      <c r="A9" s="47" t="s">
        <v>21</v>
      </c>
      <c r="B9" s="56" t="s">
        <v>22</v>
      </c>
      <c r="C9" s="8" t="s">
        <v>159</v>
      </c>
      <c r="D9" s="56" t="s">
        <v>24</v>
      </c>
      <c r="E9" s="8" t="s">
        <v>23</v>
      </c>
      <c r="F9" s="98" t="s">
        <v>80</v>
      </c>
      <c r="G9" s="7"/>
      <c r="H9" s="10" t="s">
        <v>26</v>
      </c>
      <c r="I9" s="7" t="s">
        <v>25</v>
      </c>
      <c r="J9" s="137"/>
      <c r="K9" s="137" t="s">
        <v>26</v>
      </c>
    </row>
    <row r="10" spans="1:11" ht="41.25" customHeight="1" x14ac:dyDescent="0.25">
      <c r="A10" s="201" t="s">
        <v>29</v>
      </c>
      <c r="B10" s="191" t="s">
        <v>30</v>
      </c>
      <c r="C10" s="6" t="s">
        <v>157</v>
      </c>
      <c r="D10" s="193" t="s">
        <v>33</v>
      </c>
      <c r="E10" s="169" t="s">
        <v>32</v>
      </c>
      <c r="F10" s="230" t="s">
        <v>48</v>
      </c>
      <c r="G10" s="171"/>
      <c r="H10" s="232" t="s">
        <v>5</v>
      </c>
      <c r="I10" s="169" t="s">
        <v>34</v>
      </c>
      <c r="J10" s="193"/>
      <c r="K10" s="193" t="s">
        <v>5</v>
      </c>
    </row>
    <row r="11" spans="1:11" ht="41.25" customHeight="1" thickBot="1" x14ac:dyDescent="0.3">
      <c r="A11" s="202"/>
      <c r="B11" s="192"/>
      <c r="C11" s="3" t="s">
        <v>31</v>
      </c>
      <c r="D11" s="194"/>
      <c r="E11" s="170"/>
      <c r="F11" s="231"/>
      <c r="G11" s="172"/>
      <c r="H11" s="233"/>
      <c r="I11" s="170"/>
      <c r="J11" s="194"/>
      <c r="K11" s="194"/>
    </row>
    <row r="12" spans="1:11" ht="41.25" customHeight="1" x14ac:dyDescent="0.25">
      <c r="A12" s="205" t="s">
        <v>36</v>
      </c>
      <c r="B12" s="199" t="s">
        <v>37</v>
      </c>
      <c r="C12" s="96" t="s">
        <v>157</v>
      </c>
      <c r="D12" s="207" t="s">
        <v>160</v>
      </c>
      <c r="E12" s="187" t="s">
        <v>38</v>
      </c>
      <c r="F12" s="209" t="s">
        <v>161</v>
      </c>
      <c r="G12" s="219" t="s">
        <v>114</v>
      </c>
      <c r="H12" s="187" t="s">
        <v>153</v>
      </c>
      <c r="I12" s="221" t="s">
        <v>43</v>
      </c>
      <c r="J12" s="199" t="s">
        <v>152</v>
      </c>
      <c r="K12" s="215" t="s">
        <v>153</v>
      </c>
    </row>
    <row r="13" spans="1:11" ht="41.25" customHeight="1" thickBot="1" x14ac:dyDescent="0.3">
      <c r="A13" s="206"/>
      <c r="B13" s="200"/>
      <c r="C13" s="97" t="s">
        <v>31</v>
      </c>
      <c r="D13" s="208"/>
      <c r="E13" s="188"/>
      <c r="F13" s="210"/>
      <c r="G13" s="220"/>
      <c r="H13" s="188"/>
      <c r="I13" s="222"/>
      <c r="J13" s="200"/>
      <c r="K13" s="216"/>
    </row>
    <row r="14" spans="1:11" s="12" customFormat="1" ht="17.25" customHeight="1" x14ac:dyDescent="0.25">
      <c r="A14" s="101"/>
      <c r="B14" s="100"/>
      <c r="C14" s="102"/>
      <c r="D14" s="100"/>
      <c r="E14" s="100"/>
      <c r="F14" s="103"/>
      <c r="G14" s="103"/>
      <c r="H14" s="100"/>
      <c r="I14" s="104"/>
      <c r="J14" s="100"/>
      <c r="K14" s="100"/>
    </row>
    <row r="15" spans="1:11" s="41" customFormat="1" ht="28.5" customHeight="1" x14ac:dyDescent="0.25">
      <c r="A15" s="135" t="s">
        <v>184</v>
      </c>
      <c r="B15" s="40"/>
    </row>
    <row r="16" spans="1:11" ht="15.75" thickBot="1" x14ac:dyDescent="0.3"/>
    <row r="17" spans="1:14" ht="56.25" customHeight="1" x14ac:dyDescent="0.25">
      <c r="A17" s="203" t="s">
        <v>190</v>
      </c>
      <c r="B17" s="169" t="s">
        <v>189</v>
      </c>
      <c r="C17" s="99" t="s">
        <v>19</v>
      </c>
      <c r="D17" s="183" t="s">
        <v>40</v>
      </c>
      <c r="E17" s="169" t="s">
        <v>171</v>
      </c>
      <c r="F17" s="219"/>
      <c r="G17" s="189"/>
      <c r="H17" s="226"/>
      <c r="I17" s="175"/>
      <c r="J17" s="195"/>
      <c r="K17" s="189"/>
    </row>
    <row r="18" spans="1:14" ht="54" customHeight="1" thickBot="1" x14ac:dyDescent="0.3">
      <c r="A18" s="204"/>
      <c r="B18" s="170"/>
      <c r="C18" s="4" t="s">
        <v>20</v>
      </c>
      <c r="D18" s="184"/>
      <c r="E18" s="170"/>
      <c r="F18" s="220"/>
      <c r="G18" s="190"/>
      <c r="H18" s="227"/>
      <c r="I18" s="176"/>
      <c r="J18" s="196"/>
      <c r="K18" s="190"/>
      <c r="N18" s="5"/>
    </row>
  </sheetData>
  <mergeCells count="41">
    <mergeCell ref="E4:I4"/>
    <mergeCell ref="H17:H18"/>
    <mergeCell ref="G7:G8"/>
    <mergeCell ref="F7:F8"/>
    <mergeCell ref="F10:F11"/>
    <mergeCell ref="F17:F18"/>
    <mergeCell ref="H10:H11"/>
    <mergeCell ref="B7:B8"/>
    <mergeCell ref="A7:A8"/>
    <mergeCell ref="E7:E8"/>
    <mergeCell ref="D7:D8"/>
    <mergeCell ref="K12:K13"/>
    <mergeCell ref="H7:H8"/>
    <mergeCell ref="G12:G13"/>
    <mergeCell ref="H12:H13"/>
    <mergeCell ref="I12:I13"/>
    <mergeCell ref="K10:K11"/>
    <mergeCell ref="I7:I8"/>
    <mergeCell ref="B17:B18"/>
    <mergeCell ref="E17:E18"/>
    <mergeCell ref="G17:G18"/>
    <mergeCell ref="A10:A11"/>
    <mergeCell ref="B10:B11"/>
    <mergeCell ref="E10:E11"/>
    <mergeCell ref="D10:D11"/>
    <mergeCell ref="G10:G11"/>
    <mergeCell ref="A17:A18"/>
    <mergeCell ref="D17:D18"/>
    <mergeCell ref="B12:B13"/>
    <mergeCell ref="A12:A13"/>
    <mergeCell ref="E12:E13"/>
    <mergeCell ref="D12:D13"/>
    <mergeCell ref="F12:F13"/>
    <mergeCell ref="K17:K18"/>
    <mergeCell ref="K7:K8"/>
    <mergeCell ref="I17:I18"/>
    <mergeCell ref="I10:I11"/>
    <mergeCell ref="J10:J11"/>
    <mergeCell ref="J17:J18"/>
    <mergeCell ref="J7:J8"/>
    <mergeCell ref="J12:J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5"/>
  <sheetViews>
    <sheetView topLeftCell="D1" zoomScale="80" zoomScaleNormal="80" workbookViewId="0">
      <selection activeCell="P11" sqref="P11"/>
    </sheetView>
  </sheetViews>
  <sheetFormatPr defaultRowHeight="15" x14ac:dyDescent="0.25"/>
  <cols>
    <col min="1" max="1" width="19.5703125" customWidth="1"/>
    <col min="2" max="2" width="18.7109375" customWidth="1"/>
    <col min="3" max="3" width="23.85546875" customWidth="1"/>
    <col min="4" max="4" width="22.140625" customWidth="1"/>
    <col min="5" max="5" width="21.7109375" customWidth="1"/>
    <col min="6" max="8" width="21" customWidth="1"/>
    <col min="9" max="9" width="19.140625" customWidth="1"/>
    <col min="10" max="10" width="18.42578125" customWidth="1"/>
    <col min="11" max="13" width="16.5703125" customWidth="1"/>
  </cols>
  <sheetData>
    <row r="2" spans="1:13" s="12" customFormat="1" ht="21" x14ac:dyDescent="0.35">
      <c r="A2" s="106" t="s">
        <v>173</v>
      </c>
    </row>
    <row r="3" spans="1:13" ht="19.5" thickBot="1" x14ac:dyDescent="0.35">
      <c r="A3" s="94"/>
      <c r="C3" s="40"/>
    </row>
    <row r="4" spans="1:13" s="36" customFormat="1" ht="19.5" customHeight="1" thickBot="1" x14ac:dyDescent="0.3">
      <c r="A4" s="89" t="s">
        <v>103</v>
      </c>
      <c r="B4" s="88" t="s">
        <v>99</v>
      </c>
      <c r="C4" s="160" t="s">
        <v>178</v>
      </c>
      <c r="D4" s="164" t="s">
        <v>47</v>
      </c>
      <c r="E4" s="234" t="s">
        <v>49</v>
      </c>
      <c r="F4" s="234"/>
      <c r="G4" s="234"/>
      <c r="H4" s="234"/>
      <c r="I4" s="235" t="s">
        <v>58</v>
      </c>
      <c r="J4" s="236"/>
      <c r="K4" s="236"/>
      <c r="L4" s="236"/>
      <c r="M4" s="237"/>
    </row>
    <row r="5" spans="1:13" ht="15.75" customHeight="1" thickBot="1" x14ac:dyDescent="0.3">
      <c r="A5" s="238" t="s">
        <v>0</v>
      </c>
      <c r="B5" s="240" t="s">
        <v>65</v>
      </c>
      <c r="C5" s="243" t="s">
        <v>7</v>
      </c>
      <c r="D5" s="240" t="s">
        <v>6</v>
      </c>
      <c r="E5" s="241" t="s">
        <v>177</v>
      </c>
      <c r="F5" s="241" t="s">
        <v>133</v>
      </c>
      <c r="G5" s="241" t="s">
        <v>136</v>
      </c>
      <c r="H5" s="241" t="s">
        <v>137</v>
      </c>
      <c r="I5" s="74" t="s">
        <v>2</v>
      </c>
      <c r="J5" s="75" t="s">
        <v>45</v>
      </c>
      <c r="K5" s="76" t="s">
        <v>121</v>
      </c>
      <c r="L5" s="76" t="s">
        <v>62</v>
      </c>
      <c r="M5" s="76" t="s">
        <v>4</v>
      </c>
    </row>
    <row r="6" spans="1:13" ht="23.25" customHeight="1" thickBot="1" x14ac:dyDescent="0.3">
      <c r="A6" s="239"/>
      <c r="B6" s="240"/>
      <c r="C6" s="244"/>
      <c r="D6" s="240"/>
      <c r="E6" s="242"/>
      <c r="F6" s="242"/>
      <c r="G6" s="242"/>
      <c r="H6" s="242"/>
      <c r="I6" s="77"/>
      <c r="J6" s="34"/>
      <c r="K6" s="78"/>
      <c r="L6" s="78"/>
      <c r="M6" s="78"/>
    </row>
    <row r="7" spans="1:13" ht="35.25" customHeight="1" thickBot="1" x14ac:dyDescent="0.3">
      <c r="A7" s="89" t="s">
        <v>8</v>
      </c>
      <c r="B7" s="31" t="s">
        <v>9</v>
      </c>
      <c r="C7" s="115" t="s">
        <v>9</v>
      </c>
      <c r="D7" s="31" t="s">
        <v>9</v>
      </c>
      <c r="E7" s="54" t="s">
        <v>125</v>
      </c>
      <c r="F7" s="54" t="s">
        <v>12</v>
      </c>
      <c r="G7" s="54" t="s">
        <v>12</v>
      </c>
      <c r="H7" s="54" t="s">
        <v>12</v>
      </c>
      <c r="I7" s="79" t="s">
        <v>9</v>
      </c>
      <c r="J7" s="80" t="s">
        <v>9</v>
      </c>
      <c r="K7" s="81" t="s">
        <v>125</v>
      </c>
      <c r="L7" s="82" t="s">
        <v>12</v>
      </c>
      <c r="M7" s="82" t="s">
        <v>70</v>
      </c>
    </row>
    <row r="8" spans="1:13" ht="74.25" customHeight="1" thickBot="1" x14ac:dyDescent="0.3">
      <c r="A8" s="89" t="s">
        <v>13</v>
      </c>
      <c r="B8" s="32" t="s">
        <v>41</v>
      </c>
      <c r="C8" s="117" t="s">
        <v>164</v>
      </c>
      <c r="D8" s="32" t="s">
        <v>163</v>
      </c>
      <c r="E8" s="51"/>
      <c r="F8" s="122" t="s">
        <v>170</v>
      </c>
      <c r="G8" s="122" t="s">
        <v>170</v>
      </c>
      <c r="H8" s="122" t="s">
        <v>170</v>
      </c>
      <c r="I8" s="56" t="s">
        <v>15</v>
      </c>
      <c r="J8" s="84" t="s">
        <v>168</v>
      </c>
      <c r="K8" s="84"/>
      <c r="L8" s="84" t="s">
        <v>42</v>
      </c>
      <c r="M8" s="84" t="s">
        <v>78</v>
      </c>
    </row>
    <row r="9" spans="1:13" ht="30.75" customHeight="1" thickBot="1" x14ac:dyDescent="0.3">
      <c r="A9" s="89" t="s">
        <v>21</v>
      </c>
      <c r="B9" s="31" t="s">
        <v>22</v>
      </c>
      <c r="C9" s="119" t="s">
        <v>28</v>
      </c>
      <c r="D9" s="33" t="s">
        <v>27</v>
      </c>
      <c r="E9" s="51"/>
      <c r="F9" s="9" t="s">
        <v>124</v>
      </c>
      <c r="G9" s="9" t="s">
        <v>124</v>
      </c>
      <c r="H9" s="9" t="s">
        <v>124</v>
      </c>
      <c r="I9" s="56" t="s">
        <v>23</v>
      </c>
      <c r="J9" s="85" t="s">
        <v>80</v>
      </c>
      <c r="K9" s="86"/>
      <c r="L9" s="84" t="s">
        <v>26</v>
      </c>
      <c r="M9" s="84" t="s">
        <v>25</v>
      </c>
    </row>
    <row r="10" spans="1:13" ht="19.5" customHeight="1" thickBot="1" x14ac:dyDescent="0.3">
      <c r="A10" s="89" t="s">
        <v>29</v>
      </c>
      <c r="B10" s="31" t="s">
        <v>30</v>
      </c>
      <c r="C10" s="123" t="s">
        <v>35</v>
      </c>
      <c r="D10" s="31" t="s">
        <v>91</v>
      </c>
      <c r="E10" s="51"/>
      <c r="F10" s="9" t="s">
        <v>123</v>
      </c>
      <c r="G10" s="9" t="s">
        <v>123</v>
      </c>
      <c r="H10" s="9" t="s">
        <v>123</v>
      </c>
      <c r="I10" s="56" t="s">
        <v>32</v>
      </c>
      <c r="J10" s="80" t="s">
        <v>48</v>
      </c>
      <c r="K10" s="84"/>
      <c r="L10" s="86" t="s">
        <v>5</v>
      </c>
      <c r="M10" s="84" t="s">
        <v>34</v>
      </c>
    </row>
    <row r="11" spans="1:13" ht="98.25" customHeight="1" thickBot="1" x14ac:dyDescent="0.3">
      <c r="A11" s="90" t="s">
        <v>36</v>
      </c>
      <c r="B11" s="35" t="s">
        <v>94</v>
      </c>
      <c r="C11" s="109" t="s">
        <v>151</v>
      </c>
      <c r="D11" s="32" t="s">
        <v>92</v>
      </c>
      <c r="E11" s="55" t="s">
        <v>85</v>
      </c>
      <c r="F11" s="51" t="s">
        <v>86</v>
      </c>
      <c r="G11" s="51" t="s">
        <v>134</v>
      </c>
      <c r="H11" s="51" t="s">
        <v>135</v>
      </c>
      <c r="I11" s="31" t="s">
        <v>38</v>
      </c>
      <c r="J11" s="83" t="s">
        <v>175</v>
      </c>
      <c r="K11" s="84"/>
      <c r="L11" s="87" t="s">
        <v>81</v>
      </c>
      <c r="M11" s="87" t="s">
        <v>77</v>
      </c>
    </row>
    <row r="12" spans="1:13" ht="15" customHeight="1" x14ac:dyDescent="0.25"/>
    <row r="13" spans="1:13" ht="18.75" x14ac:dyDescent="0.25">
      <c r="A13" s="134" t="s">
        <v>184</v>
      </c>
    </row>
    <row r="14" spans="1:13" ht="15.75" thickBot="1" x14ac:dyDescent="0.3">
      <c r="C14" s="100"/>
    </row>
    <row r="15" spans="1:13" ht="56.25" customHeight="1" thickBot="1" x14ac:dyDescent="0.3">
      <c r="A15" s="38" t="s">
        <v>190</v>
      </c>
      <c r="B15" s="9" t="s">
        <v>18</v>
      </c>
      <c r="C15" s="9" t="s">
        <v>174</v>
      </c>
      <c r="D15" s="9" t="s">
        <v>174</v>
      </c>
      <c r="E15" s="125"/>
      <c r="F15" s="19"/>
      <c r="G15" s="126"/>
      <c r="H15" s="126"/>
      <c r="I15" s="9" t="s">
        <v>171</v>
      </c>
      <c r="J15" s="128"/>
      <c r="K15" s="126"/>
      <c r="L15" s="129"/>
      <c r="M15" s="129"/>
    </row>
  </sheetData>
  <mergeCells count="10">
    <mergeCell ref="E4:H4"/>
    <mergeCell ref="I4:M4"/>
    <mergeCell ref="A5:A6"/>
    <mergeCell ref="B5:B6"/>
    <mergeCell ref="D5:D6"/>
    <mergeCell ref="E5:E6"/>
    <mergeCell ref="F5:F6"/>
    <mergeCell ref="G5:G6"/>
    <mergeCell ref="H5:H6"/>
    <mergeCell ref="C5:C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A15"/>
  <sheetViews>
    <sheetView zoomScale="70" zoomScaleNormal="70" workbookViewId="0">
      <selection activeCell="G8" sqref="G8"/>
    </sheetView>
  </sheetViews>
  <sheetFormatPr defaultRowHeight="15" x14ac:dyDescent="0.25"/>
  <cols>
    <col min="1" max="1" width="21.28515625" customWidth="1"/>
    <col min="2" max="2" width="16.7109375" customWidth="1"/>
    <col min="3" max="3" width="22.28515625" customWidth="1"/>
    <col min="4" max="5" width="20" customWidth="1"/>
    <col min="6" max="6" width="16.5703125" customWidth="1"/>
    <col min="7" max="7" width="24.28515625" customWidth="1"/>
    <col min="8" max="8" width="20" customWidth="1"/>
    <col min="9" max="9" width="19.28515625" customWidth="1"/>
    <col min="10" max="11" width="21.28515625" customWidth="1"/>
    <col min="12" max="12" width="25.42578125" customWidth="1"/>
    <col min="13" max="13" width="18.140625" customWidth="1"/>
    <col min="14" max="14" width="16.7109375" customWidth="1"/>
    <col min="15" max="15" width="22.5703125" customWidth="1"/>
    <col min="16" max="18" width="16.5703125" customWidth="1"/>
    <col min="19" max="19" width="13" customWidth="1"/>
    <col min="20" max="20" width="16" customWidth="1"/>
    <col min="21" max="21" width="13" customWidth="1"/>
    <col min="22" max="22" width="16" customWidth="1"/>
    <col min="23" max="23" width="18.5703125" customWidth="1"/>
    <col min="24" max="24" width="18" customWidth="1"/>
    <col min="25" max="25" width="22" customWidth="1"/>
    <col min="26" max="26" width="16.7109375" customWidth="1"/>
    <col min="27" max="27" width="17.5703125" customWidth="1"/>
  </cols>
  <sheetData>
    <row r="2" spans="1:27" s="12" customFormat="1" ht="19.5" customHeight="1" x14ac:dyDescent="0.35">
      <c r="A2" s="106" t="s">
        <v>172</v>
      </c>
      <c r="B2" s="107"/>
    </row>
    <row r="3" spans="1:27" s="12" customFormat="1" ht="13.5" customHeight="1" thickBot="1" x14ac:dyDescent="0.3">
      <c r="A3" s="14"/>
      <c r="B3" s="13"/>
    </row>
    <row r="4" spans="1:27" s="36" customFormat="1" ht="28.5" customHeight="1" thickBot="1" x14ac:dyDescent="0.3">
      <c r="A4" s="121" t="s">
        <v>102</v>
      </c>
      <c r="B4" s="133" t="s">
        <v>99</v>
      </c>
      <c r="C4" s="258" t="s">
        <v>178</v>
      </c>
      <c r="D4" s="259"/>
      <c r="E4" s="259"/>
      <c r="F4" s="260"/>
      <c r="G4" s="163" t="s">
        <v>47</v>
      </c>
      <c r="H4" s="245" t="s">
        <v>49</v>
      </c>
      <c r="I4" s="245"/>
      <c r="J4" s="245"/>
      <c r="K4" s="245"/>
      <c r="L4" s="252" t="s">
        <v>68</v>
      </c>
      <c r="M4" s="253"/>
      <c r="N4" s="254"/>
      <c r="O4" s="248" t="s">
        <v>61</v>
      </c>
      <c r="P4" s="249"/>
      <c r="Q4" s="249"/>
      <c r="R4" s="249"/>
      <c r="S4" s="249"/>
      <c r="T4" s="249"/>
      <c r="U4" s="249"/>
      <c r="V4" s="249"/>
      <c r="W4" s="261" t="s">
        <v>58</v>
      </c>
      <c r="X4" s="262"/>
      <c r="Y4" s="262"/>
      <c r="Z4" s="262"/>
      <c r="AA4" s="263"/>
    </row>
    <row r="5" spans="1:27" ht="38.25" customHeight="1" thickBot="1" x14ac:dyDescent="0.3">
      <c r="A5" s="238" t="s">
        <v>0</v>
      </c>
      <c r="B5" s="240" t="s">
        <v>65</v>
      </c>
      <c r="C5" s="247" t="s">
        <v>129</v>
      </c>
      <c r="D5" s="247" t="s">
        <v>44</v>
      </c>
      <c r="E5" s="256" t="s">
        <v>97</v>
      </c>
      <c r="F5" s="256" t="s">
        <v>96</v>
      </c>
      <c r="G5" s="240" t="s">
        <v>6</v>
      </c>
      <c r="H5" s="241" t="s">
        <v>177</v>
      </c>
      <c r="I5" s="241" t="s">
        <v>83</v>
      </c>
      <c r="J5" s="264" t="s">
        <v>84</v>
      </c>
      <c r="K5" s="266" t="s">
        <v>82</v>
      </c>
      <c r="L5" s="250" t="s">
        <v>63</v>
      </c>
      <c r="M5" s="250" t="s">
        <v>64</v>
      </c>
      <c r="N5" s="250" t="s">
        <v>69</v>
      </c>
      <c r="O5" s="246" t="s">
        <v>53</v>
      </c>
      <c r="P5" s="246"/>
      <c r="Q5" s="246" t="s">
        <v>54</v>
      </c>
      <c r="R5" s="246"/>
      <c r="S5" s="246" t="s">
        <v>55</v>
      </c>
      <c r="T5" s="246"/>
      <c r="U5" s="246" t="s">
        <v>56</v>
      </c>
      <c r="V5" s="255"/>
      <c r="W5" s="74" t="s">
        <v>2</v>
      </c>
      <c r="X5" s="75" t="s">
        <v>48</v>
      </c>
      <c r="Y5" s="76" t="s">
        <v>121</v>
      </c>
      <c r="Z5" s="76" t="s">
        <v>62</v>
      </c>
      <c r="AA5" s="76" t="s">
        <v>4</v>
      </c>
    </row>
    <row r="6" spans="1:27" ht="17.25" customHeight="1" thickBot="1" x14ac:dyDescent="0.3">
      <c r="A6" s="239"/>
      <c r="B6" s="240"/>
      <c r="C6" s="247"/>
      <c r="D6" s="247"/>
      <c r="E6" s="257"/>
      <c r="F6" s="257"/>
      <c r="G6" s="240"/>
      <c r="H6" s="242"/>
      <c r="I6" s="242"/>
      <c r="J6" s="265"/>
      <c r="K6" s="267"/>
      <c r="L6" s="251"/>
      <c r="M6" s="251"/>
      <c r="N6" s="251"/>
      <c r="O6" s="64" t="s">
        <v>50</v>
      </c>
      <c r="P6" s="64" t="s">
        <v>51</v>
      </c>
      <c r="Q6" s="64" t="s">
        <v>52</v>
      </c>
      <c r="R6" s="64" t="s">
        <v>51</v>
      </c>
      <c r="S6" s="64" t="s">
        <v>50</v>
      </c>
      <c r="T6" s="64" t="s">
        <v>51</v>
      </c>
      <c r="U6" s="64" t="s">
        <v>52</v>
      </c>
      <c r="V6" s="65" t="s">
        <v>51</v>
      </c>
      <c r="W6" s="77"/>
      <c r="X6" s="34"/>
      <c r="Y6" s="78"/>
      <c r="Z6" s="78"/>
      <c r="AA6" s="78"/>
    </row>
    <row r="7" spans="1:27" ht="42.75" customHeight="1" thickBot="1" x14ac:dyDescent="0.3">
      <c r="A7" s="121" t="s">
        <v>8</v>
      </c>
      <c r="B7" s="31" t="s">
        <v>9</v>
      </c>
      <c r="C7" s="51" t="s">
        <v>125</v>
      </c>
      <c r="D7" s="51" t="s">
        <v>125</v>
      </c>
      <c r="E7" s="51" t="s">
        <v>125</v>
      </c>
      <c r="F7" s="51" t="s">
        <v>125</v>
      </c>
      <c r="G7" s="31" t="s">
        <v>9</v>
      </c>
      <c r="H7" s="51" t="s">
        <v>125</v>
      </c>
      <c r="I7" s="54" t="s">
        <v>12</v>
      </c>
      <c r="J7" s="54" t="s">
        <v>12</v>
      </c>
      <c r="K7" s="54" t="s">
        <v>12</v>
      </c>
      <c r="L7" s="31" t="s">
        <v>11</v>
      </c>
      <c r="M7" s="31" t="s">
        <v>11</v>
      </c>
      <c r="N7" s="56" t="s">
        <v>11</v>
      </c>
      <c r="O7" s="51" t="s">
        <v>130</v>
      </c>
      <c r="P7" s="51" t="s">
        <v>130</v>
      </c>
      <c r="Q7" s="51" t="s">
        <v>130</v>
      </c>
      <c r="R7" s="51" t="s">
        <v>130</v>
      </c>
      <c r="S7" s="51" t="s">
        <v>130</v>
      </c>
      <c r="T7" s="51" t="s">
        <v>130</v>
      </c>
      <c r="U7" s="51" t="s">
        <v>130</v>
      </c>
      <c r="V7" s="51" t="s">
        <v>130</v>
      </c>
      <c r="W7" s="79" t="s">
        <v>9</v>
      </c>
      <c r="X7" s="80" t="s">
        <v>9</v>
      </c>
      <c r="Y7" s="81" t="s">
        <v>125</v>
      </c>
      <c r="Z7" s="82" t="s">
        <v>12</v>
      </c>
      <c r="AA7" s="82" t="s">
        <v>70</v>
      </c>
    </row>
    <row r="8" spans="1:27" ht="102" customHeight="1" thickBot="1" x14ac:dyDescent="0.3">
      <c r="A8" s="121" t="s">
        <v>13</v>
      </c>
      <c r="B8" s="32" t="s">
        <v>41</v>
      </c>
      <c r="C8" s="37" t="s">
        <v>131</v>
      </c>
      <c r="D8" s="37"/>
      <c r="E8" s="37" t="s">
        <v>147</v>
      </c>
      <c r="F8" s="52"/>
      <c r="G8" s="32" t="s">
        <v>163</v>
      </c>
      <c r="H8" s="51"/>
      <c r="I8" s="122" t="s">
        <v>169</v>
      </c>
      <c r="J8" s="122" t="s">
        <v>169</v>
      </c>
      <c r="K8" s="122" t="s">
        <v>169</v>
      </c>
      <c r="L8" s="31" t="s">
        <v>89</v>
      </c>
      <c r="M8" s="32" t="s">
        <v>89</v>
      </c>
      <c r="N8" s="57"/>
      <c r="O8" s="67" t="s">
        <v>57</v>
      </c>
      <c r="P8" s="67" t="s">
        <v>57</v>
      </c>
      <c r="Q8" s="67" t="s">
        <v>57</v>
      </c>
      <c r="R8" s="67" t="s">
        <v>57</v>
      </c>
      <c r="S8" s="67" t="s">
        <v>57</v>
      </c>
      <c r="T8" s="67" t="s">
        <v>57</v>
      </c>
      <c r="U8" s="67" t="s">
        <v>57</v>
      </c>
      <c r="V8" s="67" t="s">
        <v>57</v>
      </c>
      <c r="W8" s="56" t="s">
        <v>15</v>
      </c>
      <c r="X8" s="84" t="s">
        <v>166</v>
      </c>
      <c r="Y8" s="84"/>
      <c r="Z8" s="84" t="s">
        <v>42</v>
      </c>
      <c r="AA8" s="84" t="s">
        <v>78</v>
      </c>
    </row>
    <row r="9" spans="1:27" ht="47.25" customHeight="1" thickBot="1" x14ac:dyDescent="0.3">
      <c r="A9" s="121" t="s">
        <v>21</v>
      </c>
      <c r="B9" s="31" t="s">
        <v>22</v>
      </c>
      <c r="C9" s="53"/>
      <c r="D9" s="53"/>
      <c r="E9" s="53"/>
      <c r="F9" s="52"/>
      <c r="G9" s="33" t="s">
        <v>27</v>
      </c>
      <c r="H9" s="51"/>
      <c r="I9" s="9" t="s">
        <v>124</v>
      </c>
      <c r="J9" s="9" t="s">
        <v>124</v>
      </c>
      <c r="K9" s="9" t="s">
        <v>124</v>
      </c>
      <c r="L9" s="58"/>
      <c r="M9" s="58"/>
      <c r="N9" s="59"/>
      <c r="O9" s="68"/>
      <c r="P9" s="68"/>
      <c r="Q9" s="68"/>
      <c r="R9" s="68"/>
      <c r="S9" s="68"/>
      <c r="T9" s="68"/>
      <c r="U9" s="68"/>
      <c r="V9" s="69"/>
      <c r="W9" s="56" t="s">
        <v>23</v>
      </c>
      <c r="X9" s="85" t="s">
        <v>80</v>
      </c>
      <c r="Y9" s="86"/>
      <c r="Z9" s="84" t="s">
        <v>26</v>
      </c>
      <c r="AA9" s="84" t="s">
        <v>25</v>
      </c>
    </row>
    <row r="10" spans="1:27" ht="34.5" customHeight="1" thickBot="1" x14ac:dyDescent="0.3">
      <c r="A10" s="121" t="s">
        <v>29</v>
      </c>
      <c r="B10" s="31" t="s">
        <v>30</v>
      </c>
      <c r="C10" s="54"/>
      <c r="D10" s="54"/>
      <c r="E10" s="54"/>
      <c r="F10" s="54"/>
      <c r="G10" s="31" t="s">
        <v>91</v>
      </c>
      <c r="H10" s="51"/>
      <c r="I10" s="9" t="s">
        <v>123</v>
      </c>
      <c r="J10" s="9" t="s">
        <v>123</v>
      </c>
      <c r="K10" s="9" t="s">
        <v>123</v>
      </c>
      <c r="L10" s="60"/>
      <c r="M10" s="60"/>
      <c r="N10" s="61"/>
      <c r="O10" s="66"/>
      <c r="P10" s="66"/>
      <c r="Q10" s="66"/>
      <c r="R10" s="66"/>
      <c r="S10" s="66"/>
      <c r="T10" s="66"/>
      <c r="U10" s="66"/>
      <c r="V10" s="70"/>
      <c r="W10" s="56" t="s">
        <v>32</v>
      </c>
      <c r="X10" s="80" t="s">
        <v>48</v>
      </c>
      <c r="Y10" s="84"/>
      <c r="Z10" s="86" t="s">
        <v>5</v>
      </c>
      <c r="AA10" s="84" t="s">
        <v>34</v>
      </c>
    </row>
    <row r="11" spans="1:27" ht="159" customHeight="1" thickBot="1" x14ac:dyDescent="0.3">
      <c r="A11" s="121" t="s">
        <v>36</v>
      </c>
      <c r="B11" s="35" t="s">
        <v>94</v>
      </c>
      <c r="C11" s="55" t="s">
        <v>149</v>
      </c>
      <c r="D11" s="50" t="s">
        <v>145</v>
      </c>
      <c r="E11" s="55" t="s">
        <v>180</v>
      </c>
      <c r="F11" s="55" t="s">
        <v>179</v>
      </c>
      <c r="G11" s="32" t="s">
        <v>92</v>
      </c>
      <c r="H11" s="55" t="s">
        <v>85</v>
      </c>
      <c r="I11" s="51" t="s">
        <v>86</v>
      </c>
      <c r="J11" s="51" t="s">
        <v>87</v>
      </c>
      <c r="K11" s="51" t="s">
        <v>88</v>
      </c>
      <c r="L11" s="62" t="s">
        <v>67</v>
      </c>
      <c r="M11" s="62" t="s">
        <v>66</v>
      </c>
      <c r="N11" s="63" t="s">
        <v>59</v>
      </c>
      <c r="O11" s="71" t="s">
        <v>60</v>
      </c>
      <c r="P11" s="71" t="s">
        <v>122</v>
      </c>
      <c r="Q11" s="71" t="s">
        <v>122</v>
      </c>
      <c r="R11" s="71" t="s">
        <v>122</v>
      </c>
      <c r="S11" s="72"/>
      <c r="T11" s="72"/>
      <c r="U11" s="72"/>
      <c r="V11" s="73"/>
      <c r="W11" s="31" t="s">
        <v>38</v>
      </c>
      <c r="X11" s="83" t="s">
        <v>79</v>
      </c>
      <c r="Y11" s="84"/>
      <c r="Z11" s="87" t="s">
        <v>81</v>
      </c>
      <c r="AA11" s="87" t="s">
        <v>77</v>
      </c>
    </row>
    <row r="13" spans="1:27" s="40" customFormat="1" ht="18.75" x14ac:dyDescent="0.25">
      <c r="A13" s="134" t="s">
        <v>184</v>
      </c>
    </row>
    <row r="14" spans="1:27" ht="15.75" thickBot="1" x14ac:dyDescent="0.3"/>
    <row r="15" spans="1:27" ht="78.75" customHeight="1" thickBot="1" x14ac:dyDescent="0.3">
      <c r="A15" s="139" t="s">
        <v>190</v>
      </c>
      <c r="B15" s="9" t="s">
        <v>182</v>
      </c>
      <c r="C15" s="124"/>
      <c r="D15" s="9"/>
      <c r="E15" s="125"/>
      <c r="F15" s="19"/>
      <c r="G15" s="9" t="s">
        <v>183</v>
      </c>
      <c r="H15" s="126"/>
      <c r="I15" s="127"/>
      <c r="J15" s="128"/>
      <c r="K15" s="126"/>
      <c r="L15" s="129"/>
      <c r="M15" s="129"/>
      <c r="N15" s="125" t="s">
        <v>181</v>
      </c>
      <c r="O15" s="129"/>
      <c r="P15" s="129"/>
      <c r="Q15" s="126"/>
      <c r="R15" s="129"/>
      <c r="S15" s="129"/>
      <c r="T15" s="126"/>
      <c r="U15" s="129"/>
      <c r="V15" s="129"/>
      <c r="W15" s="9" t="s">
        <v>171</v>
      </c>
      <c r="X15" s="129"/>
      <c r="Y15" s="129"/>
      <c r="Z15" s="126"/>
      <c r="AA15" s="129"/>
    </row>
  </sheetData>
  <mergeCells count="23">
    <mergeCell ref="F5:F6"/>
    <mergeCell ref="B5:B6"/>
    <mergeCell ref="C4:F4"/>
    <mergeCell ref="W4:AA4"/>
    <mergeCell ref="J5:J6"/>
    <mergeCell ref="K5:K6"/>
    <mergeCell ref="I5:I6"/>
    <mergeCell ref="A5:A6"/>
    <mergeCell ref="H4:K4"/>
    <mergeCell ref="S5:T5"/>
    <mergeCell ref="C5:C6"/>
    <mergeCell ref="D5:D6"/>
    <mergeCell ref="G5:G6"/>
    <mergeCell ref="O4:V4"/>
    <mergeCell ref="N5:N6"/>
    <mergeCell ref="L4:N4"/>
    <mergeCell ref="L5:L6"/>
    <mergeCell ref="M5:M6"/>
    <mergeCell ref="U5:V5"/>
    <mergeCell ref="Q5:R5"/>
    <mergeCell ref="O5:P5"/>
    <mergeCell ref="H5:H6"/>
    <mergeCell ref="E5:E6"/>
  </mergeCells>
  <dataValidations count="1">
    <dataValidation allowBlank="1" showErrorMessage="1" sqref="C11:D11"/>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7"/>
  <sheetViews>
    <sheetView topLeftCell="A6" zoomScale="80" zoomScaleNormal="80" workbookViewId="0">
      <selection activeCell="A11" sqref="A11:XFD13"/>
    </sheetView>
  </sheetViews>
  <sheetFormatPr defaultRowHeight="15" x14ac:dyDescent="0.25"/>
  <cols>
    <col min="1" max="1" width="21.5703125" customWidth="1"/>
    <col min="2" max="2" width="23.140625" customWidth="1"/>
    <col min="3" max="3" width="26.85546875" customWidth="1"/>
    <col min="4" max="4" width="23.5703125" customWidth="1"/>
    <col min="5" max="5" width="23.42578125" customWidth="1"/>
    <col min="6" max="6" width="22.5703125" customWidth="1"/>
  </cols>
  <sheetData>
    <row r="2" spans="1:12" s="12" customFormat="1" ht="18.75" x14ac:dyDescent="0.3">
      <c r="A2" s="105" t="s">
        <v>187</v>
      </c>
    </row>
    <row r="3" spans="1:12" ht="15.75" thickBot="1" x14ac:dyDescent="0.3"/>
    <row r="4" spans="1:12" ht="32.25" customHeight="1" thickBot="1" x14ac:dyDescent="0.3">
      <c r="A4" s="45" t="s">
        <v>0</v>
      </c>
      <c r="B4" s="130" t="s">
        <v>2</v>
      </c>
      <c r="C4" s="130" t="s">
        <v>48</v>
      </c>
      <c r="D4" s="44" t="s">
        <v>121</v>
      </c>
      <c r="E4" s="130" t="s">
        <v>62</v>
      </c>
      <c r="F4" s="130" t="s">
        <v>4</v>
      </c>
      <c r="G4" s="36"/>
    </row>
    <row r="5" spans="1:12" ht="39" customHeight="1" thickBot="1" x14ac:dyDescent="0.3">
      <c r="A5" s="45" t="s">
        <v>8</v>
      </c>
      <c r="B5" s="18" t="s">
        <v>9</v>
      </c>
      <c r="C5" s="18" t="s">
        <v>9</v>
      </c>
      <c r="D5" s="19" t="s">
        <v>125</v>
      </c>
      <c r="E5" s="20" t="s">
        <v>12</v>
      </c>
      <c r="F5" s="21" t="s">
        <v>70</v>
      </c>
    </row>
    <row r="6" spans="1:12" ht="72" customHeight="1" thickBot="1" x14ac:dyDescent="0.3">
      <c r="A6" s="45" t="s">
        <v>13</v>
      </c>
      <c r="B6" s="11" t="s">
        <v>15</v>
      </c>
      <c r="C6" s="30" t="s">
        <v>168</v>
      </c>
      <c r="D6" s="22"/>
      <c r="E6" s="30" t="s">
        <v>42</v>
      </c>
      <c r="F6" s="23" t="s">
        <v>78</v>
      </c>
    </row>
    <row r="7" spans="1:12" ht="41.25" customHeight="1" thickBot="1" x14ac:dyDescent="0.3">
      <c r="A7" s="45" t="s">
        <v>21</v>
      </c>
      <c r="B7" s="11" t="s">
        <v>23</v>
      </c>
      <c r="C7" s="24"/>
      <c r="D7" s="25"/>
      <c r="E7" s="153" t="s">
        <v>26</v>
      </c>
      <c r="F7" s="23" t="s">
        <v>25</v>
      </c>
    </row>
    <row r="8" spans="1:12" ht="35.25" customHeight="1" thickBot="1" x14ac:dyDescent="0.3">
      <c r="A8" s="45" t="s">
        <v>29</v>
      </c>
      <c r="B8" s="11" t="s">
        <v>32</v>
      </c>
      <c r="C8" s="26" t="s">
        <v>48</v>
      </c>
      <c r="D8" s="27"/>
      <c r="E8" s="28" t="s">
        <v>5</v>
      </c>
      <c r="F8" s="23" t="s">
        <v>34</v>
      </c>
    </row>
    <row r="9" spans="1:12" ht="110.25" customHeight="1" thickBot="1" x14ac:dyDescent="0.3">
      <c r="A9" s="45" t="s">
        <v>36</v>
      </c>
      <c r="B9" s="9" t="s">
        <v>38</v>
      </c>
      <c r="C9" s="26" t="s">
        <v>162</v>
      </c>
      <c r="D9" s="29" t="s">
        <v>114</v>
      </c>
      <c r="E9" s="29" t="s">
        <v>93</v>
      </c>
      <c r="F9" s="29"/>
      <c r="K9" s="17"/>
      <c r="L9" s="17"/>
    </row>
    <row r="10" spans="1:12" ht="11.25" customHeight="1" x14ac:dyDescent="0.25"/>
    <row r="12" spans="1:12" x14ac:dyDescent="0.25">
      <c r="A12" s="17" t="s">
        <v>76</v>
      </c>
    </row>
    <row r="13" spans="1:12" x14ac:dyDescent="0.25">
      <c r="A13" t="s">
        <v>71</v>
      </c>
    </row>
    <row r="14" spans="1:12" x14ac:dyDescent="0.25">
      <c r="A14" t="s">
        <v>72</v>
      </c>
    </row>
    <row r="15" spans="1:12" x14ac:dyDescent="0.25">
      <c r="A15" t="s">
        <v>74</v>
      </c>
    </row>
    <row r="16" spans="1:12" x14ac:dyDescent="0.25">
      <c r="A16" t="s">
        <v>73</v>
      </c>
    </row>
    <row r="17" spans="1:1" x14ac:dyDescent="0.25">
      <c r="A17" t="s">
        <v>75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9"/>
  <sheetViews>
    <sheetView topLeftCell="A5" zoomScale="80" zoomScaleNormal="80" workbookViewId="0">
      <selection activeCell="F15" sqref="F15"/>
    </sheetView>
  </sheetViews>
  <sheetFormatPr defaultRowHeight="15" x14ac:dyDescent="0.25"/>
  <cols>
    <col min="1" max="1" width="19.85546875" customWidth="1"/>
    <col min="2" max="2" width="27.5703125" customWidth="1"/>
    <col min="3" max="3" width="29.140625" customWidth="1"/>
    <col min="4" max="4" width="27.5703125" customWidth="1"/>
  </cols>
  <sheetData>
    <row r="2" spans="1:4" s="40" customFormat="1" ht="18.75" x14ac:dyDescent="0.3">
      <c r="A2" s="105" t="s">
        <v>186</v>
      </c>
    </row>
    <row r="3" spans="1:4" ht="15.75" thickBot="1" x14ac:dyDescent="0.3"/>
    <row r="4" spans="1:4" ht="39.75" customHeight="1" thickBot="1" x14ac:dyDescent="0.3">
      <c r="A4" s="140" t="s">
        <v>0</v>
      </c>
      <c r="B4" s="44" t="s">
        <v>90</v>
      </c>
      <c r="C4" s="44" t="s">
        <v>121</v>
      </c>
      <c r="D4" s="44" t="s">
        <v>138</v>
      </c>
    </row>
    <row r="5" spans="1:4" ht="39.75" customHeight="1" thickBot="1" x14ac:dyDescent="0.3">
      <c r="A5" s="38" t="s">
        <v>8</v>
      </c>
      <c r="B5" s="9" t="s">
        <v>9</v>
      </c>
      <c r="C5" s="9" t="s">
        <v>125</v>
      </c>
      <c r="D5" s="9" t="s">
        <v>12</v>
      </c>
    </row>
    <row r="6" spans="1:4" ht="55.5" customHeight="1" thickBot="1" x14ac:dyDescent="0.3">
      <c r="A6" s="38" t="s">
        <v>13</v>
      </c>
      <c r="B6" s="37" t="s">
        <v>163</v>
      </c>
      <c r="C6" s="37"/>
      <c r="D6" s="37" t="s">
        <v>167</v>
      </c>
    </row>
    <row r="7" spans="1:4" ht="39.75" customHeight="1" thickBot="1" x14ac:dyDescent="0.3">
      <c r="A7" s="38" t="s">
        <v>21</v>
      </c>
      <c r="B7" s="9" t="s">
        <v>27</v>
      </c>
      <c r="C7" s="9"/>
      <c r="D7" s="37" t="s">
        <v>124</v>
      </c>
    </row>
    <row r="8" spans="1:4" ht="39.75" customHeight="1" thickBot="1" x14ac:dyDescent="0.3">
      <c r="A8" s="38" t="s">
        <v>29</v>
      </c>
      <c r="B8" s="9" t="s">
        <v>91</v>
      </c>
      <c r="C8" s="9"/>
      <c r="D8" s="9" t="s">
        <v>155</v>
      </c>
    </row>
    <row r="9" spans="1:4" ht="105" customHeight="1" thickBot="1" x14ac:dyDescent="0.3">
      <c r="A9" s="38" t="s">
        <v>36</v>
      </c>
      <c r="B9" s="16" t="s">
        <v>92</v>
      </c>
      <c r="C9" s="16" t="s">
        <v>85</v>
      </c>
      <c r="D9" s="16" t="s">
        <v>156</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topLeftCell="A7" zoomScale="80" zoomScaleNormal="80" workbookViewId="0">
      <selection activeCell="B14" sqref="B14"/>
    </sheetView>
  </sheetViews>
  <sheetFormatPr defaultRowHeight="15" x14ac:dyDescent="0.25"/>
  <cols>
    <col min="1" max="1" width="16.5703125" customWidth="1"/>
    <col min="2" max="2" width="21.5703125" customWidth="1"/>
    <col min="3" max="3" width="46.5703125" customWidth="1"/>
    <col min="4" max="4" width="24.7109375" customWidth="1"/>
    <col min="5" max="5" width="37.7109375" customWidth="1"/>
    <col min="6" max="6" width="42.85546875" customWidth="1"/>
    <col min="7" max="7" width="29" customWidth="1"/>
    <col min="8" max="8" width="20.5703125" customWidth="1"/>
  </cols>
  <sheetData>
    <row r="2" spans="1:8" s="40" customFormat="1" ht="18.75" x14ac:dyDescent="0.3">
      <c r="A2" s="105" t="s">
        <v>185</v>
      </c>
    </row>
    <row r="3" spans="1:8" ht="15.75" thickBot="1" x14ac:dyDescent="0.3"/>
    <row r="4" spans="1:8" ht="41.25" customHeight="1" thickBot="1" x14ac:dyDescent="0.3">
      <c r="A4" s="46" t="s">
        <v>0</v>
      </c>
      <c r="B4" s="39" t="s">
        <v>101</v>
      </c>
      <c r="C4" s="39" t="s">
        <v>129</v>
      </c>
      <c r="D4" s="39" t="s">
        <v>44</v>
      </c>
      <c r="E4" s="39" t="s">
        <v>95</v>
      </c>
      <c r="F4" s="39" t="s">
        <v>96</v>
      </c>
      <c r="H4" s="17"/>
    </row>
    <row r="5" spans="1:8" ht="33.75" customHeight="1" thickBot="1" x14ac:dyDescent="0.3">
      <c r="A5" s="47" t="s">
        <v>8</v>
      </c>
      <c r="B5" s="37" t="s">
        <v>9</v>
      </c>
      <c r="C5" s="19" t="s">
        <v>125</v>
      </c>
      <c r="D5" s="19" t="s">
        <v>125</v>
      </c>
      <c r="E5" s="19" t="s">
        <v>125</v>
      </c>
      <c r="F5" s="19" t="s">
        <v>125</v>
      </c>
    </row>
    <row r="6" spans="1:8" ht="66" customHeight="1" thickBot="1" x14ac:dyDescent="0.3">
      <c r="A6" s="47" t="s">
        <v>13</v>
      </c>
      <c r="B6" s="37" t="s">
        <v>41</v>
      </c>
      <c r="C6" s="37" t="s">
        <v>131</v>
      </c>
      <c r="D6" s="37"/>
      <c r="E6" s="37" t="s">
        <v>147</v>
      </c>
      <c r="F6" s="37"/>
    </row>
    <row r="7" spans="1:8" ht="30.75" customHeight="1" thickBot="1" x14ac:dyDescent="0.3">
      <c r="A7" s="47" t="s">
        <v>21</v>
      </c>
      <c r="B7" s="37" t="s">
        <v>22</v>
      </c>
      <c r="C7" s="49"/>
      <c r="D7" s="49"/>
      <c r="E7" s="49"/>
      <c r="F7" s="49"/>
    </row>
    <row r="8" spans="1:8" ht="30.75" customHeight="1" thickBot="1" x14ac:dyDescent="0.3">
      <c r="A8" s="47" t="s">
        <v>29</v>
      </c>
      <c r="B8" s="37" t="s">
        <v>46</v>
      </c>
      <c r="C8" s="37"/>
      <c r="D8" s="37"/>
      <c r="E8" s="37"/>
      <c r="F8" s="37"/>
    </row>
    <row r="9" spans="1:8" ht="200.25" customHeight="1" thickBot="1" x14ac:dyDescent="0.3">
      <c r="A9" s="48" t="s">
        <v>36</v>
      </c>
      <c r="B9" s="50" t="s">
        <v>98</v>
      </c>
      <c r="C9" s="50" t="s">
        <v>132</v>
      </c>
      <c r="D9" s="50" t="s">
        <v>145</v>
      </c>
      <c r="E9" s="50" t="s">
        <v>148</v>
      </c>
      <c r="F9" s="50" t="s">
        <v>146</v>
      </c>
    </row>
  </sheetData>
  <dataValidations count="1">
    <dataValidation allowBlank="1" showErrorMessage="1" sqref="C9:D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8"/>
  <sheetViews>
    <sheetView topLeftCell="A18" zoomScaleNormal="100" workbookViewId="0">
      <selection activeCell="E20" sqref="E20"/>
    </sheetView>
  </sheetViews>
  <sheetFormatPr defaultRowHeight="15" x14ac:dyDescent="0.25"/>
  <cols>
    <col min="1" max="1" width="31.85546875" customWidth="1"/>
    <col min="2" max="2" width="21.5703125" customWidth="1"/>
    <col min="3" max="3" width="79.42578125" customWidth="1"/>
  </cols>
  <sheetData>
    <row r="2" spans="1:3" ht="18.75" x14ac:dyDescent="0.3">
      <c r="A2" s="152" t="s">
        <v>222</v>
      </c>
    </row>
    <row r="3" spans="1:3" ht="19.5" thickBot="1" x14ac:dyDescent="0.35">
      <c r="A3" s="152"/>
    </row>
    <row r="4" spans="1:3" ht="22.5" customHeight="1" thickBot="1" x14ac:dyDescent="0.3">
      <c r="A4" s="92" t="s">
        <v>0</v>
      </c>
      <c r="B4" s="93" t="s">
        <v>111</v>
      </c>
      <c r="C4" s="93" t="s">
        <v>36</v>
      </c>
    </row>
    <row r="5" spans="1:3" ht="33" customHeight="1" thickBot="1" x14ac:dyDescent="0.3">
      <c r="A5" s="91" t="s">
        <v>104</v>
      </c>
      <c r="B5" s="91" t="s">
        <v>9</v>
      </c>
      <c r="C5" s="91" t="s">
        <v>15</v>
      </c>
    </row>
    <row r="6" spans="1:3" ht="41.25" customHeight="1" thickBot="1" x14ac:dyDescent="0.3">
      <c r="A6" s="91" t="s">
        <v>80</v>
      </c>
      <c r="B6" s="91" t="s">
        <v>9</v>
      </c>
      <c r="C6" s="91" t="s">
        <v>120</v>
      </c>
    </row>
    <row r="7" spans="1:3" ht="33" customHeight="1" thickBot="1" x14ac:dyDescent="0.3">
      <c r="A7" s="91" t="s">
        <v>105</v>
      </c>
      <c r="B7" s="91" t="s">
        <v>9</v>
      </c>
      <c r="C7" s="91" t="s">
        <v>37</v>
      </c>
    </row>
    <row r="8" spans="1:3" ht="46.5" customHeight="1" thickBot="1" x14ac:dyDescent="0.3">
      <c r="A8" s="91" t="s">
        <v>139</v>
      </c>
      <c r="B8" s="91" t="s">
        <v>12</v>
      </c>
      <c r="C8" s="91" t="s">
        <v>119</v>
      </c>
    </row>
    <row r="9" spans="1:3" ht="33" customHeight="1" thickBot="1" x14ac:dyDescent="0.3">
      <c r="A9" s="91" t="s">
        <v>237</v>
      </c>
      <c r="B9" s="91" t="s">
        <v>125</v>
      </c>
      <c r="C9" s="91" t="s">
        <v>85</v>
      </c>
    </row>
    <row r="10" spans="1:3" ht="33" customHeight="1" thickBot="1" x14ac:dyDescent="0.3">
      <c r="A10" s="91" t="s">
        <v>106</v>
      </c>
      <c r="B10" s="91" t="s">
        <v>9</v>
      </c>
      <c r="C10" s="91" t="s">
        <v>112</v>
      </c>
    </row>
    <row r="11" spans="1:3" ht="33" customHeight="1" thickBot="1" x14ac:dyDescent="0.3">
      <c r="A11" s="91" t="s">
        <v>107</v>
      </c>
      <c r="B11" s="91" t="s">
        <v>9</v>
      </c>
      <c r="C11" s="91" t="s">
        <v>39</v>
      </c>
    </row>
    <row r="12" spans="1:3" ht="40.5" customHeight="1" thickBot="1" x14ac:dyDescent="0.3">
      <c r="A12" s="91" t="s">
        <v>108</v>
      </c>
      <c r="B12" s="91" t="s">
        <v>9</v>
      </c>
      <c r="C12" s="91" t="s">
        <v>118</v>
      </c>
    </row>
    <row r="13" spans="1:3" ht="33" customHeight="1" thickBot="1" x14ac:dyDescent="0.3">
      <c r="A13" s="95" t="s">
        <v>243</v>
      </c>
      <c r="B13" s="91" t="s">
        <v>125</v>
      </c>
      <c r="C13" s="91" t="s">
        <v>114</v>
      </c>
    </row>
    <row r="14" spans="1:3" ht="33" customHeight="1" thickBot="1" x14ac:dyDescent="0.3">
      <c r="A14" s="91" t="s">
        <v>128</v>
      </c>
      <c r="B14" s="91" t="s">
        <v>12</v>
      </c>
      <c r="C14" s="91" t="s">
        <v>77</v>
      </c>
    </row>
    <row r="15" spans="1:3" ht="27" customHeight="1" thickBot="1" x14ac:dyDescent="0.3">
      <c r="A15" s="91" t="s">
        <v>127</v>
      </c>
      <c r="B15" s="91" t="s">
        <v>125</v>
      </c>
      <c r="C15" s="91" t="s">
        <v>113</v>
      </c>
    </row>
    <row r="16" spans="1:3" ht="46.5" customHeight="1" thickBot="1" x14ac:dyDescent="0.3">
      <c r="A16" s="91" t="s">
        <v>116</v>
      </c>
      <c r="B16" s="91" t="s">
        <v>130</v>
      </c>
      <c r="C16" s="91" t="s">
        <v>117</v>
      </c>
    </row>
    <row r="17" spans="1:3" ht="27" customHeight="1" thickBot="1" x14ac:dyDescent="0.3">
      <c r="A17" s="91" t="s">
        <v>115</v>
      </c>
      <c r="B17" s="91" t="s">
        <v>12</v>
      </c>
      <c r="C17" s="95" t="s">
        <v>154</v>
      </c>
    </row>
    <row r="18" spans="1:3" ht="35.25" customHeight="1" thickBot="1" x14ac:dyDescent="0.3">
      <c r="A18" s="91" t="s">
        <v>109</v>
      </c>
      <c r="B18" s="91" t="s">
        <v>125</v>
      </c>
      <c r="C18" s="91" t="s">
        <v>150</v>
      </c>
    </row>
    <row r="19" spans="1:3" ht="31.5" customHeight="1" thickBot="1" x14ac:dyDescent="0.3">
      <c r="A19" s="91" t="s">
        <v>142</v>
      </c>
      <c r="B19" s="91" t="s">
        <v>125</v>
      </c>
      <c r="C19" s="91" t="s">
        <v>144</v>
      </c>
    </row>
    <row r="20" spans="1:3" ht="48.75" customHeight="1" thickBot="1" x14ac:dyDescent="0.3">
      <c r="A20" s="91" t="s">
        <v>110</v>
      </c>
      <c r="B20" s="91" t="s">
        <v>125</v>
      </c>
      <c r="C20" s="91" t="s">
        <v>143</v>
      </c>
    </row>
    <row r="21" spans="1:3" ht="27" customHeight="1" thickBot="1" x14ac:dyDescent="0.3">
      <c r="A21" s="91" t="s">
        <v>140</v>
      </c>
      <c r="B21" s="91" t="s">
        <v>125</v>
      </c>
      <c r="C21" s="91" t="s">
        <v>141</v>
      </c>
    </row>
    <row r="23" spans="1:3" ht="18.75" x14ac:dyDescent="0.3">
      <c r="A23" s="154" t="s">
        <v>244</v>
      </c>
    </row>
    <row r="24" spans="1:3" ht="15.75" thickBot="1" x14ac:dyDescent="0.3"/>
    <row r="25" spans="1:3" ht="27.75" customHeight="1" thickBot="1" x14ac:dyDescent="0.3">
      <c r="A25" s="155" t="s">
        <v>193</v>
      </c>
      <c r="B25" s="156" t="s">
        <v>9</v>
      </c>
      <c r="C25" s="156" t="s">
        <v>216</v>
      </c>
    </row>
    <row r="26" spans="1:3" ht="30.75" thickBot="1" x14ac:dyDescent="0.3">
      <c r="A26" s="91" t="s">
        <v>234</v>
      </c>
      <c r="B26" s="91" t="s">
        <v>9</v>
      </c>
      <c r="C26" s="91" t="s">
        <v>231</v>
      </c>
    </row>
    <row r="27" spans="1:3" ht="31.5" customHeight="1" thickBot="1" x14ac:dyDescent="0.3">
      <c r="A27" s="91" t="s">
        <v>233</v>
      </c>
      <c r="B27" s="91" t="s">
        <v>9</v>
      </c>
      <c r="C27" s="91" t="s">
        <v>232</v>
      </c>
    </row>
    <row r="28" spans="1:3" ht="33.75" customHeight="1" thickBot="1" x14ac:dyDescent="0.3">
      <c r="A28" s="155" t="s">
        <v>219</v>
      </c>
      <c r="B28" s="156" t="s">
        <v>10</v>
      </c>
      <c r="C28" s="156" t="s">
        <v>208</v>
      </c>
    </row>
  </sheetData>
  <sortState ref="A2:C26">
    <sortCondition ref="A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Introduction</vt:lpstr>
      <vt:lpstr>DSD GLOBAL AQUACULTURE</vt:lpstr>
      <vt:lpstr> DSD GLOBAL CAPTURE PROD </vt:lpstr>
      <vt:lpstr>DSD CATCH</vt:lpstr>
      <vt:lpstr>DSD CATCH &amp; EFFORT</vt:lpstr>
      <vt:lpstr>MODULE CATCH</vt:lpstr>
      <vt:lpstr>MODULE EFFORT</vt:lpstr>
      <vt:lpstr>MODULE VESSEL</vt:lpstr>
      <vt:lpstr>List of Concepts</vt:lpstr>
      <vt:lpstr>'List of Concepts'!_ftn1</vt:lpstr>
      <vt:lpstr>'List of Concepts'!_ftnref1</vt:lpstr>
      <vt:lpstr>'List of Concepts'!_Ref423601747</vt:lpstr>
      <vt:lpstr>'List of Concepts'!_Toc492856975</vt:lpstr>
      <vt:lpstr>'List of Concepts'!_Toc492856976</vt:lpstr>
      <vt:lpstr>'List of Concepts'!_Toc492856977</vt:lpstr>
      <vt:lpstr>'List of Concepts'!_Toc492856978</vt:lpstr>
      <vt:lpstr>'List of Concepts'!_Toc492856979</vt:lpstr>
      <vt:lpstr>'List of Concepts'!_Toc492856980</vt:lpstr>
      <vt:lpstr>'List of Concepts'!_Toc492856981</vt:lpstr>
      <vt:lpstr>'List of Concepts'!_Toc492856982</vt:lpstr>
      <vt:lpstr>'List of Concepts'!_Toc492856983</vt:lpstr>
      <vt:lpstr>'List of Concepts'!_Toc492856984</vt:lpstr>
      <vt:lpstr>'List of Concepts'!_Toc492856985</vt:lpstr>
      <vt:lpstr>'List of Concepts'!_Toc492856986</vt:lpstr>
      <vt:lpstr>'List of Concepts'!_Toc492856989</vt:lpstr>
      <vt:lpstr>'DSD GLOBAL AQUACULTURE'!_Toc495689162</vt:lpstr>
    </vt:vector>
  </TitlesOfParts>
  <Company>FAO of the 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Aymen Charef (FIAS)</dc:creator>
  <cp:lastModifiedBy>Aymen Charef (FIAS)</cp:lastModifiedBy>
  <cp:lastPrinted>2017-10-19T14:11:34Z</cp:lastPrinted>
  <dcterms:created xsi:type="dcterms:W3CDTF">2017-06-14T16:13:12Z</dcterms:created>
  <dcterms:modified xsi:type="dcterms:W3CDTF">2017-10-31T18:16:41Z</dcterms:modified>
</cp:coreProperties>
</file>