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Murguia\Downloads\"/>
    </mc:Choice>
  </mc:AlternateContent>
  <xr:revisionPtr revIDLastSave="0" documentId="13_ncr:1_{89DEAF61-7EA9-41DB-A4AA-6B9EBE3865A6}" xr6:coauthVersionLast="47" xr6:coauthVersionMax="47" xr10:uidLastSave="{00000000-0000-0000-0000-000000000000}"/>
  <bookViews>
    <workbookView xWindow="-120" yWindow="-120" windowWidth="29040" windowHeight="15840" activeTab="6" xr2:uid="{F10DF2C3-A073-CB4A-9587-F1C86D5B8E8E}"/>
  </bookViews>
  <sheets>
    <sheet name="PMP-TAB Toolkit how to use" sheetId="14" r:id="rId1"/>
    <sheet name="PMP-TAB steps" sheetId="19" r:id="rId2"/>
    <sheet name="Step 1" sheetId="15" r:id="rId3"/>
    <sheet name="Repository of guidelines" sheetId="17" r:id="rId4"/>
    <sheet name="Step 2" sheetId="22" r:id="rId5"/>
    <sheet name="Step 3&amp;4" sheetId="23" r:id="rId6"/>
    <sheet name="FAO biosecurity resources" sheetId="12" r:id="rId7"/>
  </sheets>
  <definedNames>
    <definedName name="_xlnm._FilterDatabase" localSheetId="3" hidden="1">'Repository of guidelines'!$B$4:$K$4</definedName>
    <definedName name="_xlnm._FilterDatabase" localSheetId="2" hidden="1">'Step 1'!$B$7:$J$20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<sst xmlns="http://schemas.openxmlformats.org/spreadsheetml/2006/main" count="922" uniqueCount="647">
  <si>
    <t xml:space="preserve">Number </t>
  </si>
  <si>
    <t>Key outcome</t>
  </si>
  <si>
    <t>Resource name</t>
  </si>
  <si>
    <t>Description</t>
  </si>
  <si>
    <t>Notes</t>
  </si>
  <si>
    <t>Relevant materials</t>
  </si>
  <si>
    <t>Comments and experiences related to PMP-TAB implementation</t>
  </si>
  <si>
    <t>Contact person if resource not available online</t>
  </si>
  <si>
    <t>Other publications or relevant materials</t>
  </si>
  <si>
    <t>Stakeholders are aware of the importance of biosecurity and support the implementation of the PMP-TAB</t>
  </si>
  <si>
    <t>FAO Progressive Management Pathway for Terrestrial Animal Biosecurity</t>
  </si>
  <si>
    <t>This brochure provides an overview of the FAO-PMP-TAB framework. It can be used to introduce the FAO-PMP-TAB to public and private national level stakeholders.</t>
  </si>
  <si>
    <t>https://openknowledge.fao.org/items/f1b248b5-0c60-400d-824c-e068b5cf1987</t>
  </si>
  <si>
    <r>
      <rPr>
        <b/>
        <sz val="9"/>
        <color rgb="FF000000"/>
        <rFont val="Calibri"/>
        <family val="2"/>
        <scheme val="minor"/>
      </rPr>
      <t xml:space="preserve">Understanding baseline biosecurity situation:
</t>
    </r>
    <r>
      <rPr>
        <i/>
        <sz val="9"/>
        <color rgb="FF000000"/>
        <rFont val="Calibri"/>
        <family val="2"/>
        <scheme val="minor"/>
      </rPr>
      <t xml:space="preserve">
Rapid situation analysis at the national level including:
- stakeholder and risk analysis;
- overview of existing policies, laws and regulations
- national animal health and livestock sector priorities</t>
    </r>
  </si>
  <si>
    <t>FAO Biosecurity Toolkit</t>
  </si>
  <si>
    <t>The Guide to Assess Biosecurity Capacity offers a systematic, seven-step process to examine critically the nature and performance of an existing biosecurity system, pinpoint areas for improvement and identify the means to achieve a future vision of biosecurity.</t>
  </si>
  <si>
    <t>Guide to Assess Biosecurity Capacity can be found in Part 2 of the Toolkit.</t>
  </si>
  <si>
    <t>https://www.fao.org/4/a1140e/a1140e00.htm</t>
  </si>
  <si>
    <t xml:space="preserve">Within the toolkit, a template is provided that can be used to identify the stakeholders responsible for different aspects of biosecurity. </t>
  </si>
  <si>
    <t>Template for stakeholder mapping provided on page 113 of the Toolkit.</t>
  </si>
  <si>
    <t xml:space="preserve">This manual presents a generic framework to structure and guide the application of risk analysis principles in biosecurity at the national level. </t>
  </si>
  <si>
    <t>Part 3 provides an overview and framework manual for biosecurity risk analysis.</t>
  </si>
  <si>
    <t>Performance of Veterinary Services (PVS)</t>
  </si>
  <si>
    <t>This is an external, in-country evaluation conducted by a group of WOAH trained experts who collect and analyze baseline information and evidence collated during the mission, including an extensive field component. The mission uses the WOAH PVS Tool, where 45 Critical Competencies are systematically evaluated. Veterinary services performance and identifiation of strengths and weaknesses are based on WOAH international Standards.</t>
  </si>
  <si>
    <t>The PVS is a national level document and, as such, it broadly portrays the functioning of veterinary services. Findings of existing assessments should be assessed.</t>
  </si>
  <si>
    <t>https://www.woah.org/en/what-we-offer/improving-veterinary-services/pvs-pathway/</t>
  </si>
  <si>
    <t>Request for a PVS mission should be sent from the national WOAH Delegate to WOAH Director General.</t>
  </si>
  <si>
    <t>FAO LEX</t>
  </si>
  <si>
    <t>FAOLEX is a comprehensive and up-to-date legislative and policy database and one of the world's largest online repositories of national laws, regulations and policies on food, agriculture and natural resources management.</t>
  </si>
  <si>
    <t>Provides database of policy documents and strategies outlining country priorities.</t>
  </si>
  <si>
    <t>https://www.fao.org/faolex/en/</t>
  </si>
  <si>
    <t>Laws and flaws Implementation gaps in biosecurity-related legislation in the poultry sector</t>
  </si>
  <si>
    <t>This paper describes the metholodogy for mapping of prioritised behaviours, good biosecurity practices and their reference to the relevant legislation in Kenya and Uganda and questionnaires used to evaluate private sector stakeholder compliance to these practices.</t>
  </si>
  <si>
    <t>Provides methodology for mapping behaviours, good biosecurity practices and their reference to the relevant legislation at the national level.</t>
  </si>
  <si>
    <t>https://openknowledge.fao.org/items/51cebea0-0dab-4a3e-95df-4daa46703218</t>
  </si>
  <si>
    <t>For more information on this paper, please contact Ugo Pica Ciamarra, ugo.picaciamarra@fao.org</t>
  </si>
  <si>
    <t>Biosecurity and public health practices along the poultry value chain</t>
  </si>
  <si>
    <t>The study describes a review of good practices and regulations pertaining to various ‘nodes’ (production, trade/transport, retail, and slaughter) of the poultry value chains, and compliance with the identified good practices and regulations of poultry value chain actors in Kiambu and Nairobi City.</t>
  </si>
  <si>
    <t>Describes methodology used for reviewing good practices and regulations along individual nodes of the value chain.</t>
  </si>
  <si>
    <t>https://doi.org/10.4060/cb8181en</t>
  </si>
  <si>
    <t>One Health legal framework Kenya: A livestock value chain perspective on emerging zoonotic diseases and antimicrobial resistance</t>
  </si>
  <si>
    <t xml:space="preserve">This paper describes the methodology used for an assessment on the extent to which the prevailing legislative framework facilitates the implementation of the One Health approach in Kenya, and opportunities for legislative reforms. </t>
  </si>
  <si>
    <t>Provides methodology for assessing whether the existing legal framework supports a One Health approach in the country.</t>
  </si>
  <si>
    <t>https://www.fao.org/policy-support/tools-and-publications/resources-details/en/c/1295756/</t>
  </si>
  <si>
    <t xml:space="preserve">For more information on this paper, please contact Stephen Gikonyo, stephen.gikonyo@fao.org </t>
  </si>
  <si>
    <r>
      <t xml:space="preserve">Understanding baseline biosecurity situation:
</t>
    </r>
    <r>
      <rPr>
        <i/>
        <sz val="9"/>
        <color theme="1"/>
        <rFont val="Calibri"/>
        <family val="2"/>
        <scheme val="minor"/>
      </rPr>
      <t xml:space="preserve">
Rapid situation analysis at the local level, including:
- overview of the current biosecurity risks, knowledge, attitudes and practices along the value chain;
- appraisal of the incentives and barriers, including understanding of business models;
- the capacity of the local authorities</t>
    </r>
  </si>
  <si>
    <t>Livestock and Fish Value Chain Assessment Toolkit (version 2)</t>
  </si>
  <si>
    <t xml:space="preserve">This toolkit includes qualitative tools such as key informant interviews, focus group discussions as well as quantitative tools such as household or value chain agent level surveys. </t>
  </si>
  <si>
    <t>https://cgspace.cgiar.org/bitstream/handle/10568/105608/LF_VC_AssessmentToolkit_V2.pdf?sequence=1&amp;isAllowed=y</t>
  </si>
  <si>
    <t xml:space="preserve">https://www.fao.org/fileadmin/user_upload/GAPS/docs/value_chain_analysis_software_fao_vca_tool_073en.zip </t>
  </si>
  <si>
    <t>A Value Chain Approach to Animal Diseases Risk Management – Technical Foundations and Practical Framework for Field Application</t>
  </si>
  <si>
    <t xml:space="preserve">The purpose of this guide is to show how elements of value chain analysis and risk analysis can be combined to form a practical and useful approach to planning for disease prevention and control measures. </t>
  </si>
  <si>
    <t>https://openknowledge.fao.org/items/b9ca3072-17f6-4a7b-b7cf-f7459753b3ac</t>
  </si>
  <si>
    <t>Designing and implementing livestock value chain studies. (A practical aid for Highly Pathogenic and Emerging Disease control)</t>
  </si>
  <si>
    <t xml:space="preserve">This practical aid summarizes experiences and lessons learned from the implementation of such value chain studies in South East Asia. Based on these experiences it prioritizes the required data for the respective purpose of a value chain study and recommends data collection as well as data analysis tools. </t>
  </si>
  <si>
    <t xml:space="preserve">Provides a practical approach to value chain analysis on page 6. </t>
  </si>
  <si>
    <t xml:space="preserve">https://openknowledge.fao.org/handle/20.500.14283/i2583e </t>
  </si>
  <si>
    <t>Participatory risk assessment</t>
  </si>
  <si>
    <t xml:space="preserve">This publication focuses on risk assessment in informal settings/markets to understand the risks of informally marketed foods and to plan effective intervention strategies. </t>
  </si>
  <si>
    <t>https://www.tandfonline.com/doi/abs/10.1080/09614520802181731</t>
  </si>
  <si>
    <t>Manual of Procedures for Wildlife Disease Risk Analysis</t>
  </si>
  <si>
    <t>This manual describes the key concepts for wildlife disease risk analysis.</t>
  </si>
  <si>
    <t>https://portals.iucn.org/library/sites/library/files/documents/2014-007.pdf</t>
  </si>
  <si>
    <t>The KAP survey model (Knowledge, Attitude and Practices)</t>
  </si>
  <si>
    <t>The aim of this paper is to present the different steps and rules for the preparation and implementation of quantitative surveys, with the main focus on KAP surveys.</t>
  </si>
  <si>
    <t>https://issuu.com/medecinsdumonde/docs/mdm_guide_kap_survey_2011/37</t>
  </si>
  <si>
    <t>Guidelines for assessing nutrition related knowledge, attitudes and practices (KAP)</t>
  </si>
  <si>
    <t>This guideline outlines the steps for the preparation and implementation of quantitative surveys and provides guidance for using KAP information within a situation analysis or for evaluating outcomes.</t>
  </si>
  <si>
    <t xml:space="preserve">https://openknowledge.fao.org/handle/20.500.14283/i3545e </t>
  </si>
  <si>
    <t>Using the Business Model Canvas to Refine Your Farm Business Idea</t>
  </si>
  <si>
    <t>This article provides an overview and explanation of how to use the business model canvas tool when considering farm business ideas.</t>
  </si>
  <si>
    <t>https://farms.extension.wisc.edu/articles/using-the-business-model-canvas-to-refine-your-farm-business-idea/</t>
  </si>
  <si>
    <t>This guide provides an overview of developing and analysing enterprise budgets and outlines the steps in developing the enterprise budget analysis.</t>
  </si>
  <si>
    <t>https://www.fao.org/3/i2198e/i2198e00.pdf</t>
  </si>
  <si>
    <t>Business models along the poultry value chain in Uganda</t>
  </si>
  <si>
    <t>This report presents the methods for developing a business canvas, the business process modelling and the enterprise bugdet of entrpreneurs operating at the different nodes of the poultry value chain in urban and peri-urban Uganda.</t>
  </si>
  <si>
    <t>Describes the methodology that can be used developing a business canvas, modelling the business process and an enterprise bugdet.</t>
  </si>
  <si>
    <t>https://openknowledge.fao.org/items/7c2e4a8a-51b5-4a98-8133-d2f2fa330613</t>
  </si>
  <si>
    <t>Approaches to animal health workforce assessment and planning</t>
  </si>
  <si>
    <t xml:space="preserve">This presentation outlines the steps recommended by WOAH in workforce assessment (and planning). </t>
  </si>
  <si>
    <t>https://rr-asia.woah.org/wp-content/uploads/2023/02/14-wf-assessment-planning-pptx.pdf</t>
  </si>
  <si>
    <t>https://www.woah.org/fileadmin/RC_AFEO_2021/2_sherman-thematic-session-presentation.pdf</t>
  </si>
  <si>
    <t>Animal health services at work in Uganda</t>
  </si>
  <si>
    <t>This paper describes the survey undertaken by FAO and the government of Uganda targeting fronline animal health officers operating in Mukono and Wakiso Districts. Results of the survey point to both institutional and procedural bottlenecks that prevent animal health officers to efficiently delivery their services on the ground.</t>
  </si>
  <si>
    <t>Describes the methodology that can be used to inform a capacity assessment of local authorities.</t>
  </si>
  <si>
    <t>https://openknowledge.fao.org/items/094fcc41-51ef-4aaf-ae22-2093124e7887</t>
  </si>
  <si>
    <t>Capacity needs assessment - methodology and processes</t>
  </si>
  <si>
    <t>This paper provides an overview of the steps and processes involved in a capacity needs assessment.</t>
  </si>
  <si>
    <t>Describes the general methodology that can be used to inform a capacity assessment of local authorities.</t>
  </si>
  <si>
    <t>https://www.fao.org/3/y5899e/y5899e03.htm</t>
  </si>
  <si>
    <t>Develop minimum biosecurity standards</t>
  </si>
  <si>
    <t xml:space="preserve">Repository of existing good biosecurity practices </t>
  </si>
  <si>
    <t xml:space="preserve">Review existing guidelines; good practice documents and draft minimum biosecurity standards for the priority sector(s). Existing guidelines may be adapted or new guidelines may be drafted. </t>
  </si>
  <si>
    <t>See repository of guidelines for list of existing guidelines, standards, checklists related to biosecuirty along the terrestrial animal value chain.</t>
  </si>
  <si>
    <t>Repository of guidelines</t>
  </si>
  <si>
    <t xml:space="preserve">Resource objective </t>
  </si>
  <si>
    <t>Species</t>
  </si>
  <si>
    <t>Region/
country</t>
  </si>
  <si>
    <t>On-farm biosecurity guidelines and
assessments for swine</t>
  </si>
  <si>
    <t>Guidelines for African swine fever (ASF) prevention and control in smallholder pig farming in Asia - Farm biosecurity, slaughtering and destocking</t>
  </si>
  <si>
    <t>This document provides guidelines for African swine fever (ASF) prevention and control in smallholder pig farming in Asia.</t>
  </si>
  <si>
    <t xml:space="preserve">These guidelines on biosecurity, restocking and slaughter practices in smallholder pig farming systems are designed for use by national/central veterinary authorities, farmers and relevant stakeholders of the Southeast Asian pig industry. </t>
  </si>
  <si>
    <t>Swine</t>
  </si>
  <si>
    <t>Asia and the Pacific</t>
  </si>
  <si>
    <t xml:space="preserve">https://doi.org/10.4060/cb9187en </t>
  </si>
  <si>
    <t>Guidelines for African swine fever (ASF) prevention and control in smallholder pig farming in Asia - Clean chain approach for ASF in smallholder settings</t>
  </si>
  <si>
    <t>This document provides recommendations for smallholder pig production systems on the practical application of good biosecurity management practices necessary for the continued production and supply of commodities along the pork value chain, irrespective of the prevailing ASF risk situation</t>
  </si>
  <si>
    <t xml:space="preserve">https://doi.org/10.4060/cb9114en </t>
  </si>
  <si>
    <t>Guidelines for African swine fever (ASF) prevention and control in smallholder pig farming in Asia: Culling and disposal of pigs during African swine fever outbreak</t>
  </si>
  <si>
    <t>This document aims to provide guidance for government officials and small pig holders in planning and conducting pig culling and disposal operations; cleansing and disinfection, in the context of ASF for preparedness and contingency planning in the event of an ASF outbreak.</t>
  </si>
  <si>
    <t>https://openknowledge.fao.org/items/5c481b26-7ef4-4d37-bea3-e3f57d8b5d2b</t>
  </si>
  <si>
    <t>Good practices for biosecurity in the pig sector</t>
  </si>
  <si>
    <t xml:space="preserve">This document seeks to define biosecurity principles for pig herds, which aim to reduce disease risk for all stakeholders, limit losses and reduce the social and economic impact of infectious swine diseases. </t>
  </si>
  <si>
    <t>Pig farmers are the main intended beneficiaries of the paper, but it is also of use to veterinary and technical service providers who are in a position to deliver and implement the proposed measures.</t>
  </si>
  <si>
    <t>n/a</t>
  </si>
  <si>
    <t>https://www.fao.org/publications/card/en/c/4d7fd824-a334-5796-9249-4309a129170e/</t>
  </si>
  <si>
    <t>Checklist for farm biosecurity and management practices of small and medium scale pig farming</t>
  </si>
  <si>
    <t>Comprehensive checklist for on-farm biosecurity and management practices of small and medium scale pig farming in Vietnam.</t>
  </si>
  <si>
    <t>Vietnam</t>
  </si>
  <si>
    <t xml:space="preserve">For access to the checklist, please contact Pawin Padungtod, Pawin.Padungtod@fao.org Senior Technical Coordinator, FAO ECTAD Vietnam </t>
  </si>
  <si>
    <t>Biocheck.Ugent</t>
  </si>
  <si>
    <t>Biocheck.Ugent surveys use a risk-based scoring system to measure the level of biosecurity at farm level. Surveys are available and used to evaluate internal and external biosecurity. Each question is assigned a score - and the score is multiplied by a weight factor depending on the importance of the biosecurity measure. The weights per score are determined based upon the 5 principles of biosecurity.</t>
  </si>
  <si>
    <t>Focus of Biocheck.Ugent is commercial production systems in Europe. Survey available for conventional indoor pig production. Surveys are available in multiple languages.</t>
  </si>
  <si>
    <t>Europe</t>
  </si>
  <si>
    <t xml:space="preserve">https://biocheckgent.com/en/surveys </t>
  </si>
  <si>
    <t>For more information on the Biocheck.Ugent surveys, please contact jeroen.dewulf@ugent.be or nele.caekebeke@biocheckgent.com.</t>
  </si>
  <si>
    <t>Biosecurity on pig farms</t>
  </si>
  <si>
    <t>Knowledge library includes biosecurity checklist for pig farms; SOPs for biosecurity principles and farmgate biosecurity including vehicles/people, cleaning and disinfecting vehicles in the United Kingdom.</t>
  </si>
  <si>
    <t>United Kingdom</t>
  </si>
  <si>
    <t>https://ahdb.org.uk/knowledge-library/biosecurity-on-pig-farms</t>
  </si>
  <si>
    <t>Pig biosecurity management plan</t>
  </si>
  <si>
    <t>This guide provides reasoning for implementing a biosecurity practice, and a description or list of activities, documents or processes that could be followed to adequately meet requirements for each biosecurity practice in Australia.</t>
  </si>
  <si>
    <t>A template for the biosecurity plan is also available (see link in 'other relevant materials')</t>
  </si>
  <si>
    <t>Australia</t>
  </si>
  <si>
    <t>https://www.farmbiosecurity.com.au/wp-content/uploads/2021/08/Pig-BMP_Information-guide.pdf</t>
  </si>
  <si>
    <t xml:space="preserve">https://www.farmbiosecurity.com.au/wp-content/uploads/2021/08/Pig-BMP_Template_INTERACTIVE-PDF.pdf </t>
  </si>
  <si>
    <t>National Farm Biosecurity 
Manual for Pork Production</t>
  </si>
  <si>
    <t xml:space="preserve">The manual outlines the minimum biosecurity requirements that producers should implement on-farm. </t>
  </si>
  <si>
    <t>This manual is designed as a tool that all pig producers, particularly those with larger scale enterprises in Australia.</t>
  </si>
  <si>
    <t>https://www.farmbiosecurity.com.au/wp-content/uploads/2021/11/Pork-Biosecurity-Manual_update_2021.pdf</t>
  </si>
  <si>
    <t>African swine fever prevention, detection and control in resource-limited settings</t>
  </si>
  <si>
    <t>This booklet provides guidance on how to deal with ASF in resource-limited settings, specifically prevention, detection and control, community engagement and public-private partnerships.</t>
  </si>
  <si>
    <t>East Africa</t>
  </si>
  <si>
    <t>For access to the checklist, please contact Andriy Rozstalnyy, Andriy.Rozstalnyy@fao.org, Animal Health Officer, FAO HQ</t>
  </si>
  <si>
    <t>About biosecurity in pig production</t>
  </si>
  <si>
    <t>Biocheck.Ugent is a risk-based scoring system to measure the level of biosecurity at farm level.</t>
  </si>
  <si>
    <t>Focus of Biocheck.Ugent is commercial pig production systems in Europe. A survey is available that is used to evaluate on-farm internal and external biosecurity (see link in 'other relevant materials').</t>
  </si>
  <si>
    <t>https://biocheckgent.com/en/about-biosecurity-pig</t>
  </si>
  <si>
    <t>https://biocheckgent.com/sites/default/files/2023-03/Pig_EN_V3.0.pdf</t>
  </si>
  <si>
    <t>Preventive measures and biosecurity for small pig farms</t>
  </si>
  <si>
    <t>Presentation focusing on application of biosecurity (including guidelines) in backyard and small-scale pig farms.</t>
  </si>
  <si>
    <t>https://rr-asia.woah.org/wp-content/uploads/2020/05/webinar2_biosecurity-small-farms_k-jazdzewski_14may2019.pdf</t>
  </si>
  <si>
    <t xml:space="preserve">Self-Assessment Checklist for  Enhanced Pork Production Biosecurity: Animals with Outdoor Access </t>
  </si>
  <si>
    <t xml:space="preserve">This checklist is written for pork production sites where the animals are raised outdoors or have access to outdoor lots. </t>
  </si>
  <si>
    <t>United States of America</t>
  </si>
  <si>
    <t>https://www.securepork.org/Resources/SPS-Biosecurity-Checklist-for-Animals-with-Outdoor-Access.pdf</t>
  </si>
  <si>
    <t>Self-Assessment Checklist for Enhanced Pork Production Biosecurity: Animals Raised Indoors</t>
  </si>
  <si>
    <t>This checklist and corresponding Information Manual for Enhanced Biosecurity (link in 'other relevant resources') are written for pork production sites where the animals are raised in enclosed animal buildings.</t>
  </si>
  <si>
    <t>https://www.securepork.org/Resources/SPS_Biosecurity_Self-Assessment_Checklist-_-IndoorProduction.pdf</t>
  </si>
  <si>
    <t>https://www.securepork.org/Resources/SPS_Biosecurity_Information_Manual_IndoorAnimals.pdf</t>
  </si>
  <si>
    <t>The training of smallholder pork producers and butchers to enhance hygiene, carcass handling and biosecurity practices: A pilot intervention</t>
  </si>
  <si>
    <t>This course aims to teach and review aspects of hygiene, carcass handling and biosecurity practices along the smallholder pork value chain.</t>
  </si>
  <si>
    <t>The course is composed of a two-day program taught by veterinary and academic professionals which includes both interactive classroom and field learning experiences. Piloted in Uganda.</t>
  </si>
  <si>
    <t>Uganda</t>
  </si>
  <si>
    <t>https://cgspace.cgiar.org/bitstream/handle/10568/91219/manual_30.pdf</t>
  </si>
  <si>
    <t>Evaluation of biosecrurity in pork production systems</t>
  </si>
  <si>
    <t xml:space="preserve">The toolkit and scoring used for monitoring and incentivizing pig farmers on biosecurity improvements by Pork Colombia. </t>
  </si>
  <si>
    <t>The documents are only available in Spanish.</t>
  </si>
  <si>
    <t>Columbia</t>
  </si>
  <si>
    <t>For more information or access to the resources from Pork Columbia, please contact María del Pilar Pineda Ortiz at mpineda@porkcolombia.co or Jose Fernando Naranjo Rativa at jnaranjo@porkcolombia.co</t>
  </si>
  <si>
    <t xml:space="preserve">Minimum Biosecurity Standard for Piggery Farms </t>
  </si>
  <si>
    <t>The standard outlines the minimum requirements of the biosecurity measures for mandatory implementation by piggery farmers in Bhutan.</t>
  </si>
  <si>
    <t>Bhutan</t>
  </si>
  <si>
    <t>For access to this resource, please email PMP-TAB@fao.org</t>
  </si>
  <si>
    <t>Biosecurity in pig farms: a review</t>
  </si>
  <si>
    <t xml:space="preserve">This review provides a source of information on external and internal biosecurity measures that reduce risks in swine production and the relationship between these measures and the epidemiology of the main diseases, as well as a description of some systems available for risk analysis and the assessment of biosecurity. </t>
  </si>
  <si>
    <t>Focus on pig production systems in Europe.</t>
  </si>
  <si>
    <t>https://porcinehealthmanagement.biomedcentral.com/articles/10.1186/s40813-020-00181-z#change-history</t>
  </si>
  <si>
    <t>Biosecurity for alternative pig farms</t>
  </si>
  <si>
    <t>This page provides extension resources for small-scale swine production (including alternative and organic swine production)</t>
  </si>
  <si>
    <t>https://extension.umn.edu/small-scale-swine-production/biosecurity-alternative-pig-farms</t>
  </si>
  <si>
    <t>OHEJP BIOPIGEE Checklists for Salmonella and HEV</t>
  </si>
  <si>
    <t>These checklists are used to assess biosecurity against Salmonella and HEV on pig farms in Europe.</t>
  </si>
  <si>
    <t>Available in English, Bulgarian, Czech, Dutch, Estonian, German, Italian, and Polish</t>
  </si>
  <si>
    <t>https://zenodo.org/records/7429671</t>
  </si>
  <si>
    <t>For more information, please contact jeroen.dewulf@ugent.be</t>
  </si>
  <si>
    <t>On-farm biosecurity guidelines and 
assessments for poultry</t>
  </si>
  <si>
    <t>Terrestrial Animal Code - Biosecurity procedures for poultry production</t>
  </si>
  <si>
    <t>Provides recommendations on: location and construction of establishments (farms, hatcheries); operation of poultry establishments; prevention of further dissemination of infectious agents of poultry and prevention of dissemination of infectious agents to and from live bird markets.</t>
  </si>
  <si>
    <t>The OIE Terrestrial Animal Health Code sets out standards for the improvement of terrestrial animal health and welfare and veterinary public health worldwide, including through standards for safe international trade in terrestrial animals and their products.</t>
  </si>
  <si>
    <t>Poultry</t>
  </si>
  <si>
    <t>https://www.woah.org/en/what-we-do/standards/codes-and-manuals/terrestrial-code-online-access/index.php?id=169&amp;L=1&amp;htmfile=chapitre_biosecu_poul_production.htm</t>
  </si>
  <si>
    <t>National Farm Biosecurity Manual - Poultry Production</t>
  </si>
  <si>
    <t>This manual identifies areas of risk common to most poultry enterprises and appropriate measures to minimise these risks.</t>
  </si>
  <si>
    <t>Includes biosecurity self audit/auditable checklist for continuous improvement</t>
  </si>
  <si>
    <t>https://www.agriculture.gov.au/sites/default/files/sitecollectiondocuments/animal-plant/pests-diseases/biosecurity/poultry-bio-manual/poultry-biosecurity-manual.pdf</t>
  </si>
  <si>
    <t>National Avian On-Farm Biosecurity Standard + General Producer Guide</t>
  </si>
  <si>
    <t>Guide has been developed as a tool for all people and businesses that handle and keep poultry, including large scale supply-managed producers, backyard flock owners, and other domestic bird keepers. It provides guidance to producers on how to achieve the Target Outcomes of the National Avian On-Farm Biosecurity Standard.</t>
  </si>
  <si>
    <t>Includes self evaluation checklist for poultry producers</t>
  </si>
  <si>
    <t>Canada</t>
  </si>
  <si>
    <t>https://inspection.canada.ca/DAM/DAM-animals-animaux/WORKAREA/DAM-animals-animaux/text-texte/nat_avian_on-farm_bio_standard_1532718025222_eng.pdf</t>
  </si>
  <si>
    <t>Poultry Service Industry Biosecurity Guide</t>
  </si>
  <si>
    <t>This document has been developed to provide biosecurity recommendations and best practices for the poultry service industry in Canada.</t>
  </si>
  <si>
    <t>Specific for poultry service industry. This guide was developed, based on a technical risk assessment and a national poultry service industry stakeholder consultation</t>
  </si>
  <si>
    <t>https://inspection.canada.ca/animal-health/terrestrial-animals/biosecurity/standards-and-principles/poultry-service-industry/eng/1405696997866/1405697055478</t>
  </si>
  <si>
    <t>Checklist for fam biosecurity and management practices of small and medium scale poultry farming</t>
  </si>
  <si>
    <t>Comprehensive checklist produced by ECTAD Vietnam for on-farm biosecurity and management practices of small and medium scale poultry farming in Vietnam</t>
  </si>
  <si>
    <t>For access to the checklist, please contact Pawin Padungtod, Pawin.Padungtod@fao.org Senior Technical Coordinator, FAO ECTAD Vietnam</t>
  </si>
  <si>
    <t>Hatchery biosecurity auditing checklist</t>
  </si>
  <si>
    <t>Comprehensive checklist produced by ECTAD Vietnam for biosecurity auditing of hatcheries in Vietnam</t>
  </si>
  <si>
    <t>Questions &amp; answers handbook for good management practices and biosecurity in small and medium-scale poultry hatcheries</t>
  </si>
  <si>
    <t>Handbook outlining questions and answers for good management practices and biosecurity in small and medium-scale hatcheries in Vietnam</t>
  </si>
  <si>
    <t>https://openknowledge.fao.org/items/369c1685-e426-4907-a8d2-f3e1e974d0a3</t>
  </si>
  <si>
    <t>Checklist for poultry slaughter slabs in Uganda</t>
  </si>
  <si>
    <t>This document consists of three parts including the checklist (part 1), an action plan (part 2) and a certificate of compliance (part 3). The checklist consists of criteria that reflect general good practices for slaughter of poultry in Uganda.</t>
  </si>
  <si>
    <t>Checklist for poultry slaughter slabs in Kenya</t>
  </si>
  <si>
    <t>This document consists of three parts including the checklist (part 1), an action plan (part 2) and a certificate of compliance (part 3). The checklist consists of criteria that reflect general good practices for slaughter of poultry in Kenya.</t>
  </si>
  <si>
    <t>Kenya</t>
  </si>
  <si>
    <t>Developing the layer farmer assessment tool (LFAT). Improving biosecurity and management in commercial layer farms in Indonesia</t>
  </si>
  <si>
    <t xml:space="preserve">The layer farm assessment tool (LFAT) evaluates the farm activities and characteristics and provides an objective measure of farm management and biosecurity. The LFAT consists of 50 sub-components amalgamated into three components - farm management, biosecurity and poultry health management. </t>
  </si>
  <si>
    <t>This tool was developed to assess the management of small to medium size layer farms.</t>
  </si>
  <si>
    <t>Indonesia</t>
  </si>
  <si>
    <t>https://openknowledge.fao.org/items/f223bd5c-3948-4501-bdcc-b76653de5f5b</t>
  </si>
  <si>
    <t>Biosecurity for Highly Pathogenic Avian Influenza (HPAI)</t>
  </si>
  <si>
    <t xml:space="preserve">This paper looks at the basic principles of biosecurity within the overall framework of disease control, discusses species- and sector-specific issues, stresses the importance of situating biosecurity in appropriate economic and cultural settings. </t>
  </si>
  <si>
    <t xml:space="preserve">This paper has been developed using information from the many field studies carried out by FAO and other organizations, as well as from papers in both formal and informal literature. </t>
  </si>
  <si>
    <t>https://openknowledge.fao.org/server/api/core/bitstreams/53c2d753-29c4-4c8f-a0c8-7d79889feacc/content</t>
  </si>
  <si>
    <t>Improvement of biosecurity and production practices in hatcheries and parent flocks</t>
  </si>
  <si>
    <t>Set of minimum biosecurity standards for hatcheries and parent flocks.</t>
  </si>
  <si>
    <t xml:space="preserve">These standards have been piloted in 6 duck hatcheries and 6 parent flock farms in Quang Tri and Can Tho Provinces. </t>
  </si>
  <si>
    <t xml:space="preserve">https://openknowledge.fao.org/handle/20.500.14283/bb033e </t>
  </si>
  <si>
    <t>National Farm Biosecurity Technical Manual for Egg Production</t>
  </si>
  <si>
    <t>The purpose of the Manual is to establish a minimum set of biosecurity standards, applicable to all poultry producers (including ratites).</t>
  </si>
  <si>
    <t>https://www.farmbiosecurity.com.au/wp-content/uploads/2020/09/National-Farm-Biosecurity-Technical-Manual-for-Egg-Production_September-2020.pdf</t>
  </si>
  <si>
    <t>International Egg Commission Practical Biosecurity checklist</t>
  </si>
  <si>
    <t>This checklist is designed to help egg businesses develop and improve their overall level of biosecurity.</t>
  </si>
  <si>
    <t>https://www.internationalegg.com/app/uploads/2018/10/IEC-BIO-BROCHURE-FINAL-11.09.17.pdf</t>
  </si>
  <si>
    <t>Focus of Biocheck.Ugent is commercial production systems in Europe. Surveys available for conventional indoor broiler, layer, turkey, breeder; free range broiler, layer; duck production; backyard poultry production. Surveys are available in multiple languages.</t>
  </si>
  <si>
    <t xml:space="preserve">Defend the Flock Resource Center </t>
  </si>
  <si>
    <t xml:space="preserve">This resource centre features a long list of biosecurity-related materials in different languages. These were developed collaboratively between the US government and the poultry industry, with the involvement of many different experts. </t>
  </si>
  <si>
    <t>https://www.aphis.usda.gov/livestock-poultry-disease/avian/defend-the-flock/resources</t>
  </si>
  <si>
    <t>On Farm Poultry Slaughter Guidelines</t>
  </si>
  <si>
    <t>This guide contains sections on the 1000-bird limit exemption, where you can legally sell your birds under this exemption, labeling requirements, sanitary operating procedures and more. It includes several appendices, such as a sample flock record log and a questionnaire that your insurance company may use to assess your knowledge of safe poultry processing practices.</t>
  </si>
  <si>
    <t>https://smallfarms.cornell.edu/wp-content/uploads/2012/03/On-Farm-Poultry-Processing-Guidelines.7-17-12-1w7j6jj.pdf</t>
  </si>
  <si>
    <t>National Farm Biosecurity Manual for chicken growers</t>
  </si>
  <si>
    <t xml:space="preserve">The purpose of the Manual is to establish a minimum set of biosecurity standards, applicable to all meat chicken production from hatcheries to the point of delivery at the processor. </t>
  </si>
  <si>
    <t>The Manual applies to commercial meat chicken farms (broiler farms) from the time of delivery of one day-old meat chickens, until pick-up for slaughter and includes disposal of dead chickens.</t>
  </si>
  <si>
    <t>https://www.farmbiosecurity.com.au/wp-content/uploads/2020/05/National-Farm-Biosecurity-Manual-for-Chicken-Growers_May2020.pdf</t>
  </si>
  <si>
    <t xml:space="preserve">On-farm biosecurity guidelines and 
assessments for ruminants </t>
  </si>
  <si>
    <t>Everyday Biosecurity: Reference Manual</t>
  </si>
  <si>
    <t>This manual includes seven biosecurity building blocks with best management practices: Animal Movements and Contact; Animal Health and Disease Monitoring; Personnel; C&amp;D; Vehicles and Equipment and Animal Products.</t>
  </si>
  <si>
    <t xml:space="preserve">FARM Biosecurity Program materials were designed to help dairy farmers develop and strengthen their biosecurity plans and protocols. </t>
  </si>
  <si>
    <t>Ruminants</t>
  </si>
  <si>
    <t>https://nationaldairyfarm.com/wp-content/uploads/2023/02/FARM_Everyday-Biosecurity-Version-1_Reference-Manual_FINAL_101822_Web_pages.pdf</t>
  </si>
  <si>
    <t>On-farm biosecurity plan template</t>
  </si>
  <si>
    <t>This template is intended for on-farm biosecurity improvements and for review by the owner on an annual basis.</t>
  </si>
  <si>
    <t>https://www.farmbiosecurity.com.au/wp-content/uploads/2019/02/On-Farm-Biosecurity-Plan-Template.pdf</t>
  </si>
  <si>
    <t xml:space="preserve">Livestock Production Assurance (LPA) on-Farm Biosecurity Plan template </t>
  </si>
  <si>
    <t>Livestock (sheep, goats, cattle) biosecurity plan template.</t>
  </si>
  <si>
    <t>Completing this Farm Biosecurity Plan template will support producers to meet the biosecurity requirements of the Livestock Production Assurance (LPA) Program.</t>
  </si>
  <si>
    <t>https://www.mla.com.au/globalassets/mla-corporate/meat-safety-and-traceability/documents/livestock-production-assurance/record-keeping/22921-lpa-biosecurity-plan-template_web.pdf</t>
  </si>
  <si>
    <t>Dairy farm biosecurity assessment</t>
  </si>
  <si>
    <t xml:space="preserve">Biosecurity assessment checklist/questionnaire developed for dairy cattle. </t>
  </si>
  <si>
    <t>https://www.woah.org/app/uploads/2021/11/annex-9-dairy-farm-biosecurity-assessment-form.pdf</t>
  </si>
  <si>
    <t>Dairy Biosecurity Healthy Farms Brochure</t>
  </si>
  <si>
    <t>A guide for Australian dairy farmers on managing biosecurity risks on farm.</t>
  </si>
  <si>
    <t>https://cdn-prod.dairyaustralia.com.au/-/media/project/dairy-australia-sites/national-home/resources/2020/07/09/dairy-biosecurity-healthy-farms/dairy-biosecurity-healthy-farms.pdf?rev=82465a0ec2784b3c890636464b808031</t>
  </si>
  <si>
    <t xml:space="preserve">Dairy Farms Biosecurity to Protect against Infectious Diseases and Antibiotics Overuse </t>
  </si>
  <si>
    <t>This chapter synthesises the best biosecurity solutions that can be applied in modern dairy farms.</t>
  </si>
  <si>
    <t>https://www.intechopen.com/chapters/72753</t>
  </si>
  <si>
    <t>Biosecurity for Canadian Dairy Farms: National Standard</t>
  </si>
  <si>
    <t>The National Standard is a set of risk management practices that are intended to address infectious diseases on all types and sizes of dairy production operations in Canada. It lists a set of principles and strategies that should be considered whenever possible by owners, managers, and farm workers when developing a farm-specific biosecurity plan.</t>
  </si>
  <si>
    <t>https://inspection.canada.ca/animal-health/terrestrial-animals/biosecurity/standards-and-principles/dairy-farms/eng/1359657658068/1359658301822</t>
  </si>
  <si>
    <t>Focus of Biocheck.Ugent is commercial production systems in Europe. Surveys available for dairy, beef, veal production. Surveys are available in multiple languages.</t>
  </si>
  <si>
    <t>Basics of biosecurity on goat farms</t>
  </si>
  <si>
    <t>This video covers seven major topics related to biosecurity on goat farms.</t>
  </si>
  <si>
    <t>https://www.youtube.com/watch?v=hZkRQSULEtM</t>
  </si>
  <si>
    <t xml:space="preserve">Biosecurity manual </t>
  </si>
  <si>
    <t xml:space="preserve">This manual provides stakeholders with the information to implement high-level biosecurity measures to protect their (cattle) businesses and can be applied to any transboundary animal disease. </t>
  </si>
  <si>
    <t xml:space="preserve">The measures follow the basic principles of preventing disease transmission by preventing contact between infected and susceptible animals. The measures are separated into: 1. Structural and geographical features; 2. Management of cattle and cattle products; 3. Zones, people, vehicles and equipment; 4. Input management; 5. Proximity management; 6. Record keeping.  </t>
  </si>
  <si>
    <t>https://s3.ap-southeast-2.amazonaws.com/wordpress.ausvet.com.au/wp-content/uploads/2023/04/Biosecurity-Manual-EN-compressed_1.pdf</t>
  </si>
  <si>
    <t xml:space="preserve">On-farm biosecurity guidelines and
assessments for wildlife </t>
  </si>
  <si>
    <t xml:space="preserve">Highly Pathogenic Avian Influenza (HPAI): Improving Biosecurity With Wildlife Management Practices: Preventing Access to Barns and Other Facilities </t>
  </si>
  <si>
    <t xml:space="preserve">This pamphlet addresses simple biosecurity management practices for wildlife to prevent avian influenza. Includes short checklist. </t>
  </si>
  <si>
    <t>Wildlife</t>
  </si>
  <si>
    <t>https://www.aphis.usda.gov/sites/default/files/fsc-hpai-wildlife-practices-prevent.pdf</t>
  </si>
  <si>
    <t>Manage Wildlife To Prevent Avian Influenza</t>
  </si>
  <si>
    <t>This factsheet addresses simple biosecurity management practices for wildlife to prevent avian influenza.</t>
  </si>
  <si>
    <t>https://www.aphis.usda.gov/sites/default/files/fs-manage-wildlife-prevent-ai.508.pdf</t>
  </si>
  <si>
    <t xml:space="preserve">Prevent Avian Infuenza at Your Farm: Improve Your Biosecurity with Simple Wildlife Management Practices </t>
  </si>
  <si>
    <t>https://www.cdfa.ca.gov/ahfss/Animal_Health/pdfs/AI/HPAIFactsheet_WildlifeBiosecurity.pdf</t>
  </si>
  <si>
    <t>Wildlife and avian influenza – Handling guidelines to protect your health</t>
  </si>
  <si>
    <t>This page provides information for members of the public and hunters and for people who work with wild birds or other susceptible wildlife.</t>
  </si>
  <si>
    <t>https://www.canada.ca/en/public-health/services/flu-influenza/fact-sheet-guidance-on-precautions-handling-wild-birds.html</t>
  </si>
  <si>
    <t>Questionnaire for multi-species wildlife farm biosecurity assessment</t>
  </si>
  <si>
    <t>This is a questionnaire used to assess biosecurity for multi-species wildlife farms.</t>
  </si>
  <si>
    <t>For more information or to access the wildlife questionnaire, please contact Thu Nhu, vanthu.nhu@fao.org.</t>
  </si>
  <si>
    <t xml:space="preserve">Avian influenza and Wildlife: Risk management for people working with wild birds </t>
  </si>
  <si>
    <t>The purpose of this article is to provide guidance to people who handle wild birds on measures o reduce disease risks associated with avian influenza virus strains.</t>
  </si>
  <si>
    <t>https://www.woah.org/app/uploads/2022/08/avian-influenza-and-wildlife-risk-management-for-people-working-with-wild-birds.pdf</t>
  </si>
  <si>
    <t>Wildlife–livestock interactions in animal production systems: what are the biosecurity and health implications?</t>
  </si>
  <si>
    <t>This review presents the major tools and methods to reduce wildlife–livestock contact and to mitigate its health implications, including biosecurity measures and the approaches and potential solutions for improved cohabitation between livestock and wildlife to encourage biodiversity and reduce negative impacts such as disease spillover.</t>
  </si>
  <si>
    <t>https://academic.oup.com/af/article/11/5/8/6404338?login=false</t>
  </si>
  <si>
    <t>National Wildlife Biosecurity Guidelines</t>
  </si>
  <si>
    <t xml:space="preserve">These guidelines outline understanding biosecurity risk associated with wildlife, how to assess the risks and develop appropriate risk management strategies.  </t>
  </si>
  <si>
    <t>https://wildlifehealthaustralia.com.au/Portals/0/ResourceCentre/BiosecurityMgmt/National_Wildlife_Biosecurity_Guidelines.pdf</t>
  </si>
  <si>
    <t>National Zoo Biosecurity Manual</t>
  </si>
  <si>
    <t>This manual provides guidance to zoos to assess their own biosecurity risks, develop and maintain an appropriate level of  biosecurity for their premises.</t>
  </si>
  <si>
    <t>https://www.zooaquarium.org.au/common/Uploaded%20files/Website/National-Zoo-Biosecurity-Manual-March-2011.pdf</t>
  </si>
  <si>
    <t>Guidelines for disease risk management in wildlife trade supply chains and markets</t>
  </si>
  <si>
    <t>This presentation outlines a high-level framework to support informed decision-making and approaches to enable users to select risk reduction and intervention strategies for wild animals and captive wild animals.</t>
  </si>
  <si>
    <t>https://rr-asia.woah.org/wp-content/uploads/2023/02/4-tiggy_ahg_guidelines_africa-wfp.pdf</t>
  </si>
  <si>
    <t>Guidelines for Addressing Disease Risks in Wildlife Trade</t>
  </si>
  <si>
    <t>This document provides a high level framework to assess risk and identify risk-management strategies for wildlife trade.</t>
  </si>
  <si>
    <t>https://www.woah.org/app/uploads/2024/05/wildlife-trade-guidelines.pdf</t>
  </si>
  <si>
    <t>General on-farm biosecurity guidelines</t>
  </si>
  <si>
    <t>Farm biosecurity for livestock 
producers</t>
  </si>
  <si>
    <t>This document provides general guidance on good biosecurity practices for livestock producers in Australia.</t>
  </si>
  <si>
    <t>Livestock</t>
  </si>
  <si>
    <t>https://www.farmbiosecurity.com.au/wp-content/uploads/2019/02/Farm-Biosecurity-for-Livestock-Producers.pdf</t>
  </si>
  <si>
    <t>National Farm Biosecurity Manual Grazing Livestock Production</t>
  </si>
  <si>
    <t>This manual sets out biosecurity practices for all grazing livestock enterprises. It is a reference document designed by all grazing industries which sets an agreed level of biosecurity. It is a tool for the grazing industries to translate biosecurity practices into operating procedures and work instructions.</t>
  </si>
  <si>
    <t>https://www.farmbiosecurity.com.au/wp-content/uploads/2019/02/National-Farm-Biosecurity-Manual-Grazing-Livestock.pdf</t>
  </si>
  <si>
    <t>In country livestock biosecurity guidelines</t>
  </si>
  <si>
    <t xml:space="preserve">This document outlines standard biosecurity practices which can be promoted to all farm operations, especially commercial poultry and dairy farms. </t>
  </si>
  <si>
    <t>The document also outlines steps for conducting a livestock movement assessment process which incorporates a routine evaluation of farm biosecurity practices and makes good biosecurity a condition of permitted livestock movement.</t>
  </si>
  <si>
    <t>https://www.bafra.gov.bt/wp-content/uploads/2022/08/In-country-Livestock-Biosecurity-Guidelines-1.pdf</t>
  </si>
  <si>
    <t>Biosecurity Requirement Checklist for Livestock &amp; Poultry Farms in Bhutan</t>
  </si>
  <si>
    <t>This checklist lists the basic minimum biosecurity facility and practices to be present and followed at the farm as routine procedures.</t>
  </si>
  <si>
    <t>Manure Management</t>
  </si>
  <si>
    <t>This page includes resources that can be used to ensure proper management of animal waste.</t>
  </si>
  <si>
    <t>https://extension.usu.edu/smallfarms/animals/manure</t>
  </si>
  <si>
    <t xml:space="preserve">BIOSECURITY: Protecting your animals from disease </t>
  </si>
  <si>
    <t>This poster (infographic) provides an overview of the basic biosecurity steps to protect livestock.</t>
  </si>
  <si>
    <t>https://oregonstate.app.box.com/s/7flvkyab3snmwj1t8d9k1xa0pwejn1xu/file/995396190782</t>
  </si>
  <si>
    <t>Farm biosecurity</t>
  </si>
  <si>
    <t>This website features checklists, infographics, forms and trainings related to on-farm biosecurity.</t>
  </si>
  <si>
    <t>Includes resources for beef cattle, dairy cattle, poultry, swine biosecurity.</t>
  </si>
  <si>
    <t>https://www.cfsph.iastate.edu/biosecurity/</t>
  </si>
  <si>
    <t>Farm biosecurity gate sign</t>
  </si>
  <si>
    <t>This farm biosecurity gate sign template is actual size ( 900 x 600 mm) and can be used by signwriters to print warning signs on a range of different materials.</t>
  </si>
  <si>
    <t>https://www.farmbiosecurity.com.au/wp-content/uploads/2019/03/Farm-Biosecurity-sign-900x600-V2.pdf</t>
  </si>
  <si>
    <t xml:space="preserve">Biosecurity guidelines for carcass disposal </t>
  </si>
  <si>
    <t>Carcass management guidelines</t>
  </si>
  <si>
    <t>This document provides guidelines for the effective disposal of animal carcasses and contaminated materials on small to medium-sized farms.</t>
  </si>
  <si>
    <t>https://www.fao.org/fileadmin/user_upload/remesa/library/FAO%20Carcass%20Management%20guidelines.pdf</t>
  </si>
  <si>
    <t>Biosecurity guidelines for slaughterhouses</t>
  </si>
  <si>
    <t>Biosecurity in the slaughterhouse yard—progress, and moving forward</t>
  </si>
  <si>
    <t xml:space="preserve">This pamphlet offers slaughterhouses a practical approach to the development, completion or verification of their own slaughterhouse yard biosecurity protocols. </t>
  </si>
  <si>
    <t xml:space="preserve">Some sections are aimed specifically at transporters, and at producers who handle their own animal transportation to the slaughterhouse. </t>
  </si>
  <si>
    <t>https://www.cpc-ccp.com/uploads/userfiles/files/4711%20%20Biosecurity%20slaughterhouse%20yard_checklist.pdf</t>
  </si>
  <si>
    <t xml:space="preserve">Hog Slaughterhouse Yard 
Biosecurity </t>
  </si>
  <si>
    <t>This fact sheet has been developed in conjunction with the Canadian Swine Health Board national swine farm biosecurity standards to outline and illustrate the integration of slaughterhouse yard biosecurity protocols.</t>
  </si>
  <si>
    <t>https://www.cpc-ccp.com/uploads/userfiles/files/4711%20Biosecurity%20slaughterhouse%20yard_Factsheetfinal.pdf</t>
  </si>
  <si>
    <t>Biosecurity guidelines for the feed sector</t>
  </si>
  <si>
    <t>Good practices for the feed sector</t>
  </si>
  <si>
    <t xml:space="preserve">This manual provides comprehensive information and practical guidelines to assist farmers, producers and all stakeholders along the feed value chain to comply with the requirements of the Codex Alimentarius Code of Practice on Good Animal Feeding. </t>
  </si>
  <si>
    <t>https://www.fao.org/documents/card/en?details=CB1761EN</t>
  </si>
  <si>
    <t>National biosecurity manual for feed mills</t>
  </si>
  <si>
    <t xml:space="preserve">This manual has been produced as a tool to assist feed mills in translating biosecurity practices into operating
procedures and work instructions. </t>
  </si>
  <si>
    <t>https://www.farmbiosecurity.com.au/wp-content/uploads/2021/07/National-Biosecurity-Manual-for-Feed-Mills.pdf</t>
  </si>
  <si>
    <t>Biosecurity guidelines for live markets</t>
  </si>
  <si>
    <t>Biosecurity guidelines for live poultry markets.</t>
  </si>
  <si>
    <t>This guide provides options for improving biosecurity in live poultry markets and examines individual scenarios highlighting how to improve market biosecurity so as to reduce the risk of disease spreading from bird to bird, or from birds to humans</t>
  </si>
  <si>
    <t>https://openknowledge.fao.org/items/072f2484-ece1-423d-b3f4-8d507be40979</t>
  </si>
  <si>
    <t xml:space="preserve">Antimicrobial use </t>
  </si>
  <si>
    <t>AMUSE Livestock - Antimicrobial use in livestock production</t>
  </si>
  <si>
    <t>This tool is intended to harmonise data collection on knowledge, attitude and practices related to antimicrobial use in livestock production in LMIC. It provides a core set of questions that may ease comparisons of data from different regions of the world collected in different studies in different production systems.</t>
  </si>
  <si>
    <t>The AMUSE Livestock questionnaire has been tested in Ethiopia, Kenya and Uganda and from experience takes about 30- 40 minutes to complete</t>
  </si>
  <si>
    <t xml:space="preserve">Livestock </t>
  </si>
  <si>
    <t>https://cgspace.cgiar.org/bitstream/handle/10568/107443/AMUSE_livestock_v2.pdf?sequence=2&amp;isAllowed=y</t>
  </si>
  <si>
    <t>How to use antibiotics effectively and responsibly in dairy production – for the sake of human and animal health</t>
  </si>
  <si>
    <t xml:space="preserve">This manual provides advice on how to reduce the need for antibiotics in dairy farming and how to use antibiotics in a responsible and efficient way when needed. </t>
  </si>
  <si>
    <t>Cattle</t>
  </si>
  <si>
    <t>https://openknowledge.fao.org/items/c94e8d0e-4623-44bc-9945-453fed29179e</t>
  </si>
  <si>
    <t>How to use antibiotics effectively and responsibly in poultry production – for the sake of human and animal health</t>
  </si>
  <si>
    <t xml:space="preserve">This manual provides advice on how to reduce the need for antibiotics in poultry farming and how to use antibiotics in a responsible and efficient way when needed. </t>
  </si>
  <si>
    <t>https://openknowledge.fao.org/server/api/core/bitstreams/ed1e73e9-e20d-4bfc-ad89-0fdb012f1f03/content</t>
  </si>
  <si>
    <t>How to use antibiotics effectively and responsibly in pig production – for the sake of human and animal health</t>
  </si>
  <si>
    <t xml:space="preserve">This manual provides advice on how to reduce the need for antibiotics in pig farming and how to use antibiotics in a responsible and efficient way when needed. </t>
  </si>
  <si>
    <t>https://www.fao.org/policy-support/tools-and-publications/resources-details/en/c/1450748/</t>
  </si>
  <si>
    <t>Prudent and efficient use of antimicrobials in pigs and poultry</t>
  </si>
  <si>
    <t xml:space="preserve">This manual is intended to assist pharmacists, veterinarians, other animal health workers, farm owners and their staff in using
antibiotics in a prudent and medically efficient way without loss in productivity. </t>
  </si>
  <si>
    <t xml:space="preserve">The manual is especially targeted to farmers with commercialized medium- or large-scale production, veterinarians and other animal health personnel in non-EU Eastern European and Balkan countries, the Caucasus, and Central Asia, who are dealing with pigs and poultry. However, in many cases the principles and practices described here are universally useful and may be applied elsewhere. </t>
  </si>
  <si>
    <t>Swine
Poultry</t>
  </si>
  <si>
    <t>Central Asia
Balkans
Eastern Europe</t>
  </si>
  <si>
    <t>https://openknowledge.fao.org/items/2dfb113d-e312-46b0-807e-ec6f281cbf60</t>
  </si>
  <si>
    <t>Key outcomes</t>
  </si>
  <si>
    <t>Co-created pilot initiatives improve compliance with minimum biosecurity standards</t>
  </si>
  <si>
    <t>Co-creation of a smallholder pig herd health package for testing and evaluation in Uganda</t>
  </si>
  <si>
    <t xml:space="preserve">This report describes a participatory approach with key stakeholders used to co-design a pig herd health package for testing and evaluation in Uganda. </t>
  </si>
  <si>
    <t>https://cgspace.cgiar.org/server/api/core/bitstreams/8d48bffc-8075-4e1e-863e-c1e731bb6ae0/content</t>
  </si>
  <si>
    <t xml:space="preserve">https://cgspace.cgiar.org/server/api/core/bitstreams/e59c1114-9d01-4860-86ce-1028e64af542/content </t>
  </si>
  <si>
    <t xml:space="preserve">Public–private engagement at local level to support One Health policy implementation: A stepwise approach based on experiences from the poultry value chain </t>
  </si>
  <si>
    <t>This document describes the methodology used in Uganda to design and implement participatory "co-creation" workshops, where public and private stakeholders are brought together in a joint workshop to identify the key elements of an intervention that takes into account the prioritized actions from both the private and public sectors.</t>
  </si>
  <si>
    <t>Describes the methodology used for designing and implementing participatory co-creation workshops.</t>
  </si>
  <si>
    <t>https://openknowledge.fao.org/items/ef868e37-cd2b-4b44-a514-188721ddf4cc</t>
  </si>
  <si>
    <t>Co-creation, co-design, co-production for public health – a perspective on definitions and distinctions</t>
  </si>
  <si>
    <t>This paper presents distinguishing characteristics between co-creation, co-design and co-production, and provides a perspective to integrate co-production and co-design into an overarching approach for designing, implementing, and evaluating effective public health initiatives.</t>
  </si>
  <si>
    <t>https://www.phrp.com.au/issues/june-2022-volume-32-issue-2/co-creation-co-design-co-production-for-public-health-a-perspective-on-definition-and-distinctions/</t>
  </si>
  <si>
    <t>Participatory Workshops: A Sourcebook of 21 Sets of Ideas and Activities</t>
  </si>
  <si>
    <t>This book provides 21 sets of ideas and options for facilitators, trainers, teachers and presenters and anuone who organises and manages workshops, courses, classes and other events for sharing and learning ideas.</t>
  </si>
  <si>
    <t>https://www.taylorfrancis.com/books/mono/10.4324/9781849772136/participatory-workshops-robert-chambers</t>
  </si>
  <si>
    <t>The OIE PPP Handbook: Guidelines for Public-Private Partnerships in the veterinary domain</t>
  </si>
  <si>
    <t xml:space="preserve">This handbook explains how public-private partnerships (PPP) can be applied in the veterinary domain and how to enable PPP in a wide range of situations. </t>
  </si>
  <si>
    <t>The handbook aims to support policy/strategic leaders, executive leaders and implementation leaders.</t>
  </si>
  <si>
    <t>https://www.woah.org/app/uploads/2021/03/oie-ppp-handbook-20190419-enint-bd.pdf</t>
  </si>
  <si>
    <t>A framework for gender-responsive livestock development</t>
  </si>
  <si>
    <t>This document provides an overarching framework to support the formulation of action plans and guidance documents contributing to gender equality and women’s empowerment through livestock development.</t>
  </si>
  <si>
    <t>https://openknowledge.fao.org/items/a4b1b5d2-b65e-4917-86d2-1020b0e4c3b3</t>
  </si>
  <si>
    <t>Understanding and Integrating Gender Issues into Livestock Projects and Programmes</t>
  </si>
  <si>
    <t>Guide to identify and address the main gender issues and concerns in small livestock management and in dairy farming activities through all project cycle stages.</t>
  </si>
  <si>
    <t xml:space="preserve">https://openknowledge.fao.org/handle/20.500.14283/i3216e </t>
  </si>
  <si>
    <t xml:space="preserve">Introduction to Foot and Mouth Disease </t>
  </si>
  <si>
    <t>This course provides an overview of Foot-and-Mouth Disease (FMD) recognition in either a FMD-free country or in a country where the disease is endemic. This course is intended for government veterinarians, private veterinarians, livestock industry members, farmers, veterinary students.</t>
  </si>
  <si>
    <t>https://elearning.fao.org/course/view.php?id=902</t>
  </si>
  <si>
    <t>African swine fever introductory course</t>
  </si>
  <si>
    <t>This course is designed for a range of stakeholders with an interest in ASF. It is intended to be useful for veterinarians, veterinary paraprofessionals and others working in the pig industries.</t>
  </si>
  <si>
    <t>https://virtual-learning-center.fao.org/mod/page/view.php?id=6593</t>
  </si>
  <si>
    <t>African swine fever management in smallholder settings</t>
  </si>
  <si>
    <t>This course aims to raise awareness on ASF and develop capacity of smallholder pig farmers and field workers in effectively managing ASF.</t>
  </si>
  <si>
    <t>https://virtual-learning-center.fao.org/mod/page/view.php?id=13158</t>
  </si>
  <si>
    <t>Biosecurity and disease prevention in poultry production</t>
  </si>
  <si>
    <t>This course is for anyone wishing to refresh their understanding of biosecurity in poultry production. It is best suited to technical specialists with a base knowledge of poultry production in Ethiopia.</t>
  </si>
  <si>
    <t>https://agri-training-et.org/poultry-biosecurity/</t>
  </si>
  <si>
    <t xml:space="preserve">One Health – Zoonotic Disease: A Training of Trainers (ToT) Course </t>
  </si>
  <si>
    <t>This One Health – Zoonotic Disease eLearning course covers the most important zoonotic diseases in Ethiopia and the fundamental principles of farm biosecurity. It provides a technical refresher and background materials targeted at government veterinarians, private veterinarians, community animal health workers, doctors and public health workers and extension staff who engage with and train livestock producers.</t>
  </si>
  <si>
    <t xml:space="preserve">Module 5 - Farm Biosecurity </t>
  </si>
  <si>
    <t>https://agri-training-et.org/zoonotic-e-learning-course/</t>
  </si>
  <si>
    <t>Biosecurity compliance in European Poultry Farms</t>
  </si>
  <si>
    <t>This course is designed for anyone working on or interested in poultry farms across Europe.</t>
  </si>
  <si>
    <t>https://www.futurelearn.com/courses/biosecurity-compliance-in-european-poultry-farms#:~:text=Biosecurity%20measures%20are%20crucial%20to,and%20safety%20of%20poultry%20products.</t>
  </si>
  <si>
    <t xml:space="preserve">Effectiveness of the pilot is monitored and evaluated to draw lessons for scaling up </t>
  </si>
  <si>
    <t>EvalForward</t>
  </si>
  <si>
    <t>EvalForward is a Commnity of Practice on the Evaluation for Food Security, Agriculture and Rural Development.</t>
  </si>
  <si>
    <t xml:space="preserve">Open-access repository of resources looking at M&amp;E, evaluation methods, processes and results. </t>
  </si>
  <si>
    <t>https://www.evalforward.org/resources</t>
  </si>
  <si>
    <t>Farmer field schools (FFS) for family poultry producers</t>
  </si>
  <si>
    <t xml:space="preserve">This manual provides practical information and activities that help facilitators establish and implement good-quality FFS. </t>
  </si>
  <si>
    <t>Annex 3 provides sample tools and templates for monitoring and evaluating the poultry FFS (including record keeping templates).</t>
  </si>
  <si>
    <t xml:space="preserve">https://doi.org/10.4060/cc0254en </t>
  </si>
  <si>
    <t>Economic analysis of enhanced biosecurity practices in three types of chicken farms in Northern Vietnam</t>
  </si>
  <si>
    <t xml:space="preserve">This paper describes the adoption of enhanced biosecurity practices in chicken farms (broilers, breeders and hatcheries) in Vietnam. </t>
  </si>
  <si>
    <t>Describes the methodology for assessing the level of adoption of practices, impact on production (morbidity and mortality) and comparative profit for adopters and non-adopters.</t>
  </si>
  <si>
    <t>https://openknowledge.fao.org/items/319c2a4d-a8c1-4fca-959b-31ff5223a421</t>
  </si>
  <si>
    <t>Biosecurity practices for pig farming across Europe (BIOPIGEE) support tool for the cost-effectiveness calculation of preventive biosecurity measures</t>
  </si>
  <si>
    <t>Excel-based costing tool (performs CBA) used to estimate the benefit-cost ratios and net-benefits of the implementation of effective biosecurity measures against Salmonella or HEV for farms in selected countries.</t>
  </si>
  <si>
    <t>https://onehealthejp.eu/projects/foodborne-zoonoses/jrp-biopigee</t>
  </si>
  <si>
    <t xml:space="preserve">Innovations for Poverty Action (IPA) resources and tools for impact evaluation </t>
  </si>
  <si>
    <t>A set of resources compiled by IPA for use in designing and running an impact evaluation, including tools for designing theories of change, evaluation methodologies, randomized evaluations, data management, and others.</t>
  </si>
  <si>
    <t>https://poverty-action.org/sites/default/files/publications/Resources%20and%20Tools%20for%20Impact%20Evaluation.pdf</t>
  </si>
  <si>
    <t>FAO’s impact evaluation resources by the Investment Learning Platform (ILP)</t>
  </si>
  <si>
    <t>This platform offers guidance and resources to conduct impact evaluations using different approaches.</t>
  </si>
  <si>
    <t>https://www.fao.org/investment-learning-platform/themes-and-tasks/impact-evaluation/en/</t>
  </si>
  <si>
    <t>FAO’s overview of methods for baseline assessments</t>
  </si>
  <si>
    <t>This document provides a summary of quantitative, qualitative, mixed and participatory methods to conduct baseline assessments, which in combination with follow-up assessments provide an understanding of the effects of an intervention/programme.</t>
  </si>
  <si>
    <t>https://www.fao.org/fileadmin/templates/tc/spfs/pdf/Methods_Baseline_Assessments.pdf</t>
  </si>
  <si>
    <t>The Abdul Latif Jameel Poverty Action Lab (JPAL) impact evaluability toolkit</t>
  </si>
  <si>
    <t>Comprehensive framework for formulating an impact evaluation strategy, including resources to craft a theory of change, finding the right methodology, and drafting TORs for evaluating agencies.</t>
  </si>
  <si>
    <t>https://dmeo.gov.in/sites/default/files/2021-09/Impact_Evaluability_Tooklit_CLEAR_J_PAL_SA.pdf</t>
  </si>
  <si>
    <t>This document provides a high level framework to assess risk and identify risk-management strategies for wildlife trade. Section 3 refers to M&amp;E.</t>
  </si>
  <si>
    <t xml:space="preserve">Identify capacities needed to scale up and ensure sustainability of biosecurity improvements </t>
  </si>
  <si>
    <t>FAO Laboratory Mapping Tool (LMT)</t>
  </si>
  <si>
    <t xml:space="preserve">The LMT assesses the functionality of veterinary laboratories following a two-tiered process: i) an assessment of laboratory functionality is conducted via a detailed and standardized questionnaire and ii) the data collected is fed into a digital application which generates graphs and tables allowing for a "snapshot" view of a given laboratory's level of functionality and its evolution over time – which can be made on a yearly basis. The tool also serves to establish a baseline for laboratory status prior to an intervention, allowing an accurate measurement of progress and impact post-intervention. </t>
  </si>
  <si>
    <t>Findings of existing assessments using such tools can be assessed or new assessments can be carried out using such tools.</t>
  </si>
  <si>
    <t>https://openknowledge.fao.org/server/api/core/bitstreams/e81992fd-81f2-4a77-ab9d-f1d65941fe9e/content</t>
  </si>
  <si>
    <t>Surveillance and Information Sharing Operational Tool (SIS OT)</t>
  </si>
  <si>
    <t>The SIS OT supports national authorities in their efforts to establish or strengthen a One Health multi-sectoral coordinated surveillance and information sharing system for zoonotic diseases.</t>
  </si>
  <si>
    <t>https://openknowledge.fao.org/items/537dc54a-3fb9-476a-b86d-f4d1fc20fb3d</t>
  </si>
  <si>
    <t>https://www.fao.org/fileadmin/user_upload/faoweb/Themes__pages/Animal_health/SISOT_Workbook.xlsm</t>
  </si>
  <si>
    <t>Surveillance network assessment tool (OASIS)</t>
  </si>
  <si>
    <t xml:space="preserve">It is a standardized semi-quantitative tool for the assessment of surveillance systems on zoonoses and animal diseases. It a set of 78 assessment criteria divided into ten sections, representing the functional parts of a surveillance system. Each criterion is given a score according to the prescription of a scoring guide. Three graphical assessment outputs are generated. </t>
  </si>
  <si>
    <t>https://www.oasis-evaluation.com/</t>
  </si>
  <si>
    <t>Epidemiology Mapping Tool (EMT)</t>
  </si>
  <si>
    <t>Excel-based tool assessing national epidemiology capacities of veterinary services. It is designed to provide comprehensive assessments of veterinary epidemiology capacity at national, sub-national, and local levels, with engagement of various stakeholders.  The EMT provides an assessment of epidemiology capacities that links across various sectors and disciplines, such as animal health, human health, environmental health, epidemiology, laboratory and focusing on 3 main technical areas (Institutional, Epidemiology Workforce and Applications of Epi Capacities).</t>
  </si>
  <si>
    <t>For more information or support, contact your WHO regional or country office.</t>
  </si>
  <si>
    <t xml:space="preserve">Joint External Evaluation tool (JEE) </t>
  </si>
  <si>
    <t>This tool is intended to assess country capacity to prevent, detect, and rapidly respond to public health threats independently of whether they are naturally occurring, deliberate, or accidental. JEE provides 19 indicators for country evaluation reflecting graduated degrees of country capacity ranging from not implemented to fully implemented, tested and exercised.</t>
  </si>
  <si>
    <t>https://www.who.int/publications/i/item/joint-external-evaluation-tool-(jee-tool)---second-edition
https://apps.who.int/iris/bitstream/handle/10665/204368/9789241510172_eng.pdf?sequence=1</t>
  </si>
  <si>
    <t>This presentation outlines the steps recommended by WOAH in workforce assessment and planning and challenges in workforce planning.</t>
  </si>
  <si>
    <t>World Organisation for Animal Health (WOAH) PVS Gap Analysis</t>
  </si>
  <si>
    <t xml:space="preserve">WOAH PVS Gap Analysis supports countries in detailed planning based on their PVS Evaluation results. The PVS Gap Analysis is a carefully structured exercise undertaken with the national Veterinary Services to determine their priority goals, as well as strategies, activities and investments required to achieve these objectives. During the mission, the country’s Veterinary Services, supported by a team of WOAH-certified experts, and using the PVS Evaluation information as a baseline, develop strategic and costed actions to improve their performance and meet national targets. </t>
  </si>
  <si>
    <t>The PVS Gap Analysis Mission can be requested after receiving the approved PVS mission report.</t>
  </si>
  <si>
    <t>http://www.oie.int/solidarity/pvs-pathway/planning-gap-analysis/</t>
  </si>
  <si>
    <t>World Organisation for Animal Health (WOAH) PVS Laboratory Mission</t>
  </si>
  <si>
    <t>The PVS Laboratory (mission) is considered part of the specific WOAH programmes to support countries. The objectives of these missions are not only to determine the resources needed by the national laboratory network but also to evaluate the pertinence of its structure and viability in the national context in order to present elements needed for strategic decision making to the veterinary services. It also allows the analysis of the relationship of the national laboratory network with all other services providers.</t>
  </si>
  <si>
    <t>https://www.oie.int/fileadmin/Home/eng/Support_to_OIE_Members/pdf/OIE_PVS_Pathway_Laboratory_Manual_2014.pdf</t>
  </si>
  <si>
    <t>Request for the PVS mission should be sent from national WOAH Delegate to WOAH Director General.</t>
  </si>
  <si>
    <t>Compliance with minimum biosecurity standards expanded</t>
  </si>
  <si>
    <t>See co-creation resources in Step 2</t>
  </si>
  <si>
    <t>Step 2</t>
  </si>
  <si>
    <t>Scaling Readiness online course</t>
  </si>
  <si>
    <t>This course offers an accessible and robust introduction to the concepts of innovation and scaling in English, French or Spanish.</t>
  </si>
  <si>
    <t>https://www.scalingreadiness.org/courses/</t>
  </si>
  <si>
    <t>Scaling better together: The International Livestock Research Institute’s framework for scaling</t>
  </si>
  <si>
    <t>This document describes the framework for scaling proven technologies and solutions. This includes coming up with a systematic and pragmatic approach which identifies readiness for scaling different solutions.</t>
  </si>
  <si>
    <t>This document provides an overview of the steps in a scaling process as envisaged for ILRI and provides short summaries of nine tools related to scalability assessment developed by research institutes, development agencies, nonprofit organizations and private companies.</t>
  </si>
  <si>
    <t>https://cgspace.cgiar.org/server/api/core/bitstreams/86ee5ad8-4323-41bf-96a2-f151e803989d/content</t>
  </si>
  <si>
    <t>https://cgspace.cgiar.org/bitstreams/135e5150-fe00-455c-8f8e-13c285b90ce2/download</t>
  </si>
  <si>
    <t>Focus on governance for more effective policy and technical support</t>
  </si>
  <si>
    <t xml:space="preserve">The purpose of this document is to propose a framework to identify, analyse and address governance issues related to the sustainable development of food and agriculture or to transform agrifood systems. </t>
  </si>
  <si>
    <t>https://openknowledge.fao.org/items/364b4df6-1f90-4f3f-a7d5-291d4bc4e47e</t>
  </si>
  <si>
    <t>Institutional capacity strengthened to support and sustain enhanced biosecurity</t>
  </si>
  <si>
    <t>Manual on livestock disease surveillance and information systems</t>
  </si>
  <si>
    <t>This document is a manual on livestock disease surveillance and information systems. It includes a model framework for strengthening disease surveillance.</t>
  </si>
  <si>
    <t>https://www.fao.org/3/x3331e/X3331E00.htm</t>
  </si>
  <si>
    <t>Risk-based disease surveillance - A manual for veterinarians on the design and analysis of surveillance for demonstration of freedom from disease</t>
  </si>
  <si>
    <t>This manual seeks to present a comprehensive overview of the issues relating to risk-based surveillance for the purpose of demonstrating freedom from disease. It is targeted at veterinarians who are interested in surveillance and the analysis of surveillance data.</t>
  </si>
  <si>
    <t xml:space="preserve">https://openknowledge.fao.org/handle/20.500.14283/i4205e </t>
  </si>
  <si>
    <t>Survey toolbox for livestock diseases: a practical manual and software package for active surveillance in developing countries</t>
  </si>
  <si>
    <t xml:space="preserve">This book deals with a series of techniques for the collection of animal health information in developing countries. </t>
  </si>
  <si>
    <t xml:space="preserve">This book is for people working in the area of livestock disease control and is accompanied by a set of software programs, collectively called Survey Toolbox. </t>
  </si>
  <si>
    <t>https://www.aciar.gov.au/sites/default/files/legacy/node/478/full_manual_mn54_pdf_21520.pdf</t>
  </si>
  <si>
    <t>Training manual on wildlife diseases and survaillance</t>
  </si>
  <si>
    <t>This manual aims at providing a core curriculum on topics related to wildlife diseases and surveillance.</t>
  </si>
  <si>
    <t>https://www.woah.org/fileadmin/Home/eng/Internationa_Standard_Setting/docs/pdf/WGWildlife/A_Training_Manual_Wildlife.pdf</t>
  </si>
  <si>
    <t>Guidelines for designing animal disease surveillance plans</t>
  </si>
  <si>
    <t>The general template with the framework for the surveillance plan for infectious diseases</t>
  </si>
  <si>
    <t>https://openknowledge.fao.org/server/api/core/bitstreams/242c42bf-2125-4b2a-bda1-a72f88bd84a8/content</t>
  </si>
  <si>
    <t>Integrated Disease Surveillance and Response (IDSR)</t>
  </si>
  <si>
    <t xml:space="preserve">This comprehensive strategy aimed at strengthening capacities for detection, confirmation and response to suspected cases and outbreaks, and for use of information to predict and plan for public health events at all levels of the health system in the WHO African region. </t>
  </si>
  <si>
    <t>https://www.afro.who.int/publications/technical-guidelines-integrated-disease-surveillance-and-response-african-region-third</t>
  </si>
  <si>
    <t xml:space="preserve">Terestrial Animal Health Code </t>
  </si>
  <si>
    <t xml:space="preserve">The Terrestrial Animal Health Codes provide standards for the improvement of animal health and welfare and veterinary public health worldwide, including through standards for safe international trade in terrestrial animals and their products. </t>
  </si>
  <si>
    <t>https://www.woah.org/en/what-we-do/standards/codes-and-manuals/terrestrial-code-online-access/</t>
  </si>
  <si>
    <t>Manual of Diagnostic Tests and Vaccines for Terrestrial Animals</t>
  </si>
  <si>
    <t xml:space="preserve">The main objective of the Manual is to provide internationally agreed diagnostic laboratory methods and requirements for the production and control of relevant vaccines and other biological products. </t>
  </si>
  <si>
    <t>https://www.woah.org/en/what-we-do/standards/codes-and-manuals/terrestrial-manual-online-access/</t>
  </si>
  <si>
    <t>OIE Competency Guidelines for Veterinary Paraprofessionals</t>
  </si>
  <si>
    <t>This document identifies 16 key spheres of activity in which VPPs may be involved when conducting work. For each sphere of activity, between two and five relevant competencies are also identified. For each competency, the tracks to which it is applicable are also identified i.e. animal health, veterinary public health and/or laboratory diagnostics.</t>
  </si>
  <si>
    <t>https://www.woah.org/app/uploads/2021/03/a-competence-1.pdf</t>
  </si>
  <si>
    <t>OIE Curricula Guidelines for Veterinary Paraprofessionals</t>
  </si>
  <si>
    <t>This document shares a set of common guidelines for the expected knowledge, skills, attitudes, and aptitudes that VPPs should acquire by the end of their training. The Curricula Guidelines provides a framework to guide curricular development for each Track to produce competent VPPs working in various roles as part of a quality Veterinary Services.</t>
  </si>
  <si>
    <t>https://www.woah.org/app/uploads/2021/03/af-corecv-ang.pdf</t>
  </si>
  <si>
    <t>Ongoing monitoring and evaluation to demonstrate effectiveness of interventions</t>
  </si>
  <si>
    <t>See resources in Step 2</t>
  </si>
  <si>
    <t>Target sectors meet minimum biosecurity standards</t>
  </si>
  <si>
    <t xml:space="preserve">The Terrestrial Animal Health Codes provide standards for the improvement of animal health and welfare and veterinary public health worldwide, including through standards for safe international trade in terrestrial and aquatic animals and their products. </t>
  </si>
  <si>
    <t>Progressive improvement of biosecurity is institutionalised</t>
  </si>
  <si>
    <t>National Biosecurity Strategy</t>
  </si>
  <si>
    <t xml:space="preserve">This 10-year strategy outlines the current and future biosecurity environment for Australia and includes priority areas with initial actions for implementation. </t>
  </si>
  <si>
    <t>https://www.biosecurity.gov.au/sites/default/files/2024-02/national-biosecurity-strategy.pdf</t>
  </si>
  <si>
    <t>https://www.biosecurity.gov.au/sites/default/files/2024-02/national-biosecurity-strategy-implementation-plan.pdf</t>
  </si>
  <si>
    <t>PUBLICATIONS</t>
  </si>
  <si>
    <t>VIDEOS</t>
  </si>
  <si>
    <t xml:space="preserve">Title </t>
  </si>
  <si>
    <t xml:space="preserve">Year </t>
  </si>
  <si>
    <t>Link</t>
  </si>
  <si>
    <t>Title</t>
  </si>
  <si>
    <t>Biosecurity - visiting a property suspected of FMD (EuFMD)</t>
  </si>
  <si>
    <t>https://www.youtube.com/watch?v=ljS-53r0FJk&amp;pp=ygU6Qmlvc2VjdXJpdHkgLSB2aXNpdGluZyBhIHByb3BlcnR5IHN1c3BlY3RlZCBvZiBGTUQgKEV1Rk1EKQ%3D%3D</t>
  </si>
  <si>
    <t>Biosecurity for HPAI</t>
  </si>
  <si>
    <t>FMD biosecurity - what not to do - Part 1 (EuFMD)</t>
  </si>
  <si>
    <t>https://www.youtube.com/watch?v=ZX9nLGKTBDw&amp;pp=ygUxRk1EIGJpb3NlY3VyaXR5IC0gd2hhdCBub3QgdG8gZG8gLSBQYXJ0IDEgKEV1Rk1EKQ%3D%3D</t>
  </si>
  <si>
    <t>https://www.fao.org/4/i1435e/i1435e00.htm</t>
  </si>
  <si>
    <t>FMD biosecurity - what not to do - Part 2 (EuFMD)</t>
  </si>
  <si>
    <t>https://www.youtube.com/watch?v=7890e68PUC8&amp;pp=ygUxRk1EIGJpb3NlY3VyaXR5IC0gd2hhdCBub3QgdG8gZG8gLSBQYXJ0IDEgKEV1Rk1EKQ%3D%3D</t>
  </si>
  <si>
    <t>Swine health management. Volume 3: Frequently asked questions on pig biosecurity and disease reporting</t>
  </si>
  <si>
    <t>https://openknowledge.fao.org/items/c8dd04f2-306f-4f3f-8a51-5386ec9b31c9</t>
  </si>
  <si>
    <t>Biosecurity when looking at FMD (EuFMD)</t>
  </si>
  <si>
    <t>https://www.youtube.com/watch?v=4M-U4XRj494&amp;pp=ygUxRk1EIGJpb3NlY3VyaXR5IC0gd2hhdCBub3QgdG8gZG8gLSBQYXJ0IDEgKEV1Rk1EKQ%3D%3D</t>
  </si>
  <si>
    <t xml:space="preserve">Vietnam </t>
  </si>
  <si>
    <t xml:space="preserve">Family poultry production - An introduction to on-farm biosecurity </t>
  </si>
  <si>
    <t>https://www.youtube.com/watch?v=gJYgqGw8ljw&amp;ab_channel=FoodandAgricultureOrganizationoftheUnitedNations</t>
  </si>
  <si>
    <t>Biosecurity guide for live poultry markets</t>
  </si>
  <si>
    <t xml:space="preserve">Poultry health and biosecurity </t>
  </si>
  <si>
    <t>https://www.youtube.com/watch?v=8FCC6XPLfqw&amp;ab_channel=FoodandAgricultureOrganizationoftheUnitedNations</t>
  </si>
  <si>
    <t xml:space="preserve">Step by step implementation of 3-zone biosecurity in Indonesia </t>
  </si>
  <si>
    <t>https://www.youtube.com/watch?v=Fc1oW3JQ4v4</t>
  </si>
  <si>
    <t xml:space="preserve">African swine fever in wild boar: Ecology and biosecurity </t>
  </si>
  <si>
    <t>Europe and Central Asia</t>
  </si>
  <si>
    <t>https://openknowledge.fao.org/items/8fa2bcf4-8720-406b-91f9-b0b0656c14d2</t>
  </si>
  <si>
    <t>Biosecurity is key to stopping ASF - be a champion farmer!</t>
  </si>
  <si>
    <t>https://www.youtube.com/watch?v=XdKRY1Hf9hA&amp;ab_channel=FoodandAgricultureOrganizationoftheUnitedNations</t>
  </si>
  <si>
    <t>Evidence-based risk management along the livestock production and market chain: Cambodia</t>
  </si>
  <si>
    <t>Cambodia</t>
  </si>
  <si>
    <t>https://openknowledge.fao.org/items/b787cbf3-aeb8-4354-a11f-946100b23e4b</t>
  </si>
  <si>
    <t>Practice biosecurity to save your pigs; including clean and disinfectant procedures</t>
  </si>
  <si>
    <t>https://www.youtube.com/watch?v=VIOwydNgAVY&amp;list=PLB58F4D829B7883FD&amp;index=3&amp;t=112s&amp;ab_channel=FoodandAgricultureOrganizationoftheUnitedNations</t>
  </si>
  <si>
    <t>Evidence-based risk management along the livestock production and market chain: Myanmar</t>
  </si>
  <si>
    <t>Myanmar</t>
  </si>
  <si>
    <t>https://openknowledge.fao.org/items/9d3b7de5-ed7e-442f-b9d1-f4f7cd8eeab0</t>
  </si>
  <si>
    <t>Webinar: African swine fever (ASF) management for smallholders</t>
  </si>
  <si>
    <t>https://www.youtube.com/watch?v=wUdyqecqk9s&amp;ab_channel=FoodandAgricultureOrganizationoftheUnitedNations</t>
  </si>
  <si>
    <t>Evidence-based risk management along the livestock production and market chain: Viet Nam</t>
  </si>
  <si>
    <t>https://openknowledge.fao.org/items/4c19fba3-f695-4e14-bf94-f19bcc5260c1</t>
  </si>
  <si>
    <t>FAO-PMP-TAB monthly webinar series: ASL 2050 pilot to improve biosecurity in Uganda and introduction to PMP-TAB Community of Practice</t>
  </si>
  <si>
    <t>https://www.youtube.com/watch?v=sSL1Eu3wp5Q</t>
  </si>
  <si>
    <t>Evidence-based risk management along the livestock production and market chain: Laos</t>
  </si>
  <si>
    <t>Laos</t>
  </si>
  <si>
    <t>https://openknowledge.fao.org/items/69f413da-2ce6-4218-ba94-c295e4dfc2fc</t>
  </si>
  <si>
    <t>FAO-PMP-TAB monthly webinar series: Poultry production and distribution network mapping and the 3-zone biosecurity practice</t>
  </si>
  <si>
    <t>https://www.youtube.com/watch?v=xPZufsWdj3M</t>
  </si>
  <si>
    <t xml:space="preserve">Biosecurity practices and border control to stop the spread of African swine fever </t>
  </si>
  <si>
    <t>https://openknowledge.fao.org/items/a4e4af20-0cfa-44b7-b083-9a0ae0ffafe6</t>
  </si>
  <si>
    <t>FAO-PMP-TAB monthly webinar series: Poultry Farmer Field Schools in Ghana and Kenya: farm biosecurity to reduce antimicrobial resistance</t>
  </si>
  <si>
    <t>https://www.youtube.com/watch?v=p2Zrp-0z1S8</t>
  </si>
  <si>
    <t>https://www.fao.org/publications/card/en/c/CB2464EN</t>
  </si>
  <si>
    <t>FAO-PMP-TAB monthly webinar series: Improving biosecurity practices on the ground: lessons learned from the poultry sector in Kenya and pig sector in Canada</t>
  </si>
  <si>
    <t xml:space="preserve">https://www.youtube.com/watch?v=clotOGsTMa4 </t>
  </si>
  <si>
    <t>Improve small and medium scale poultry farms with 3-zone biosecurity implementation</t>
  </si>
  <si>
    <t>https://openknowledge.fao.org/items/0f067583-9740-4e9c-b8d3-f001476b54aa</t>
  </si>
  <si>
    <t>FAO-PMP-TAB monthly webinar series: Co-created community contracts to support biosecurity changes</t>
  </si>
  <si>
    <t>https://www.youtube.com/watch?v=_mRyk2n-xy8</t>
  </si>
  <si>
    <t>Developing the layer farm assessment tool. Improving biosecurity and management in commercial layer farms in Indonesia</t>
  </si>
  <si>
    <t>FAO-PMP-TAB monthly webinar series: Developing practical biosecurity interventions for HPAI in the United Kingdom - the need for collaboration</t>
  </si>
  <si>
    <t xml:space="preserve">https://www.youtube.com/watch?v=tGfWIXM4REE </t>
  </si>
  <si>
    <t>Africa Sustainable Livestock 2050: The Kenya One Health legal framework. A livestock value chain perspective on emerging zoonotic diseases and antimicrobial resistance</t>
  </si>
  <si>
    <t>https://openknowledge.fao.org/items/298c4741-8b01-4214-bcee-d65db251121c</t>
  </si>
  <si>
    <t>FAO-PMP-TAB monthly webinar series: Challenges of assessing the impact of biosecurity interventions – towards collective solutions</t>
  </si>
  <si>
    <t>https://fao.zoom.us/rec/play/-MGnxa0UGa6y0BwzpTtVX53iGajknMrtXCsj8PDhcmHXHueFEHz7pWzW65LseeAsyS34kFyrwuzycao.xYCJ0oQy9SypYh0i</t>
  </si>
  <si>
    <t>FAO-PMP-TAB monthly webinar series: 'Regional One Health information exchange networks: enabling environments for improved One Health communication'</t>
  </si>
  <si>
    <t>https://www.youtube.com/watch?v=YNSMJlZiJOI</t>
  </si>
  <si>
    <t>Africa Sustainable Livestock 2050: Women and biosecurity practices in urban and peri-urban poultry value chains</t>
  </si>
  <si>
    <t>Kenya, Uganda</t>
  </si>
  <si>
    <t>https://openknowledge.fao.org/items/5091e51d-5a80-4242-b53c-ee1757f64bb1</t>
  </si>
  <si>
    <t>FAO-PMP-TAB monthly webinar series: 'Production of safe beef in Uganda: Who are the actors and what are the governance challenges?'</t>
  </si>
  <si>
    <t>https://www.youtube.com/watch?v=Axvr2x523IU</t>
  </si>
  <si>
    <t>Africa Sustainable Livestock 2050: Animal health services at work in Uganda: Evidence from Mukono and Wasiko districts</t>
  </si>
  <si>
    <t>FAO-PMP-TAB monthly webinar series: ‘Developing gender-sensitive biosecurity plans for smallholder farmers'</t>
  </si>
  <si>
    <t>https://www.youtube.com/watch?v=MCeNOtNe1sc</t>
  </si>
  <si>
    <t>Africa Sustainable Livestock 2050: Co-creating solutions for biosecurity and broiler business: Insights from Kiambu and Nairobi city counties in Kenya</t>
  </si>
  <si>
    <t>https://openknowledge.fao.org/items/9fdbb37b-e41e-4f96-989c-35ee0d555133</t>
  </si>
  <si>
    <t>Africa Sustainable Livestock 2050: Laws and flaws Implementation gaps in biosecurity-related legislation in the poultry sector. Evidence from Kenya &amp; Uganda</t>
  </si>
  <si>
    <t>ONLINE COURSES</t>
  </si>
  <si>
    <t>Africa Sustainable Livestock 2050: Presence and biosecurity practices of youth in poultry value chains</t>
  </si>
  <si>
    <t>https://openknowledge.fao.org/items/173b8708-bdcf-4e98-98ac-dbc72d62cb49</t>
  </si>
  <si>
    <t>Africa Sustainable Livestock 2050: Business models along the poultry value chain in Uganda: Evidence from the Mukono and Wakiso Districts</t>
  </si>
  <si>
    <t xml:space="preserve">Introduction to Food and Mouth Disease </t>
  </si>
  <si>
    <t>This course provides an overview of Foot-and-Mouth Disease (FMD) recognition in either a FMD-free country or in a country where the disease is endemic. This course is intended for government veterinarians, private veterinarians, livestock industry members, farmers, veterinary students</t>
  </si>
  <si>
    <t>Africa Sustainable Livestock 2050: Livestock biosecurity from a business perspective: A case study of poultry producers in Egypt, Kenya and Uganda</t>
  </si>
  <si>
    <t>Kenya, Uganda, Egypt</t>
  </si>
  <si>
    <t>https://openknowledge.fao.org/items/f226238c-07ec-41d4-953d-b96a286b5452</t>
  </si>
  <si>
    <t>Africa Sustainable Livestock 2050: Biosecurity and public health practices along the poultry value chain in Kenya: Evidence from Kiambu and Nairobi City Counties</t>
  </si>
  <si>
    <t>https://openknowledge.fao.org/items/832c5a69-78bd-4726-a40f-0565e03b2a1a</t>
  </si>
  <si>
    <t>Guidelines for African swine fever (ASF) prevention and control in smallholder pig farming in Asia: Farm biosecurity, slaughtering and restocking</t>
  </si>
  <si>
    <t>Guidelines for African swine fever (ASF) prevention and control in smallholder pig farming in Asia: Clean chain approach for African swine fever in smallholder settings</t>
  </si>
  <si>
    <t>Template for a control and eradication plan for African swine fever in wild boar</t>
  </si>
  <si>
    <t>https://openknowledge.fao.org/items/17e27bcf-157c-4e98-b5ea-5c5d0b52c723</t>
  </si>
  <si>
    <t>Farmer field schools for family poultry producers. A practical manual for facilitators</t>
  </si>
  <si>
    <t>Africa Sustainable Livestock 2050: Improving broiler business and biosecurity – A win–win? Insights from producers in Menoufia and Qualiubia governorates in Egypt</t>
  </si>
  <si>
    <t>Egypt</t>
  </si>
  <si>
    <t>https://openknowledge.fao.org/items/e2f4af6f-bfa8-483e-a53d-ada619cd214d</t>
  </si>
  <si>
    <t>Africa Sustainable Livestock 2050: Public–private engagement at local level to support One Health policy implementation</t>
  </si>
  <si>
    <t>Veterinary paraprofessional competency framework toolkit</t>
  </si>
  <si>
    <t>Uganda, Nigeria, South Africa</t>
  </si>
  <si>
    <t xml:space="preserve">https://openknowledge.fao.org/items/479ef075-bfd3-4345-8f9d-2d3af7c2d991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</si>
</sst>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2"/>
      <color theme="1"/>
      <name val="Calibri"/>
      <family val="2"/>
      <scheme val="minor"/>
    </font>
    <font>
      <sz val="11"/>
      <color theme="1"/>
      <name val="Calibri"/>
      <family val="2"/>
      <scheme val="minor"/>
    </font>
    <font>
      <b/>
      <sz val="11"/>
      <color theme="1"/>
      <name val="Calibri"/>
      <family val="2"/>
      <scheme val="minor"/>
    </font>
    <font>
      <u/>
      <sz val="12"/>
      <color theme="10"/>
      <name val="Calibri"/>
      <family val="2"/>
      <scheme val="minor"/>
    </font>
    <font>
      <sz val="9"/>
      <color theme="1"/>
      <name val="Calibri"/>
      <family val="2"/>
      <scheme val="minor"/>
    </font>
    <font>
      <sz val="10"/>
      <color theme="1"/>
      <name val="Calibri"/>
      <family val="2"/>
      <scheme val="minor"/>
    </font>
    <font>
      <u/>
      <sz val="9"/>
      <color theme="10"/>
      <name val="Calibri"/>
      <family val="2"/>
      <scheme val="minor"/>
    </font>
    <font>
      <b/>
      <sz val="12"/>
      <color theme="1"/>
      <name val="Calibri"/>
      <family val="2"/>
      <scheme val="minor"/>
    </font>
    <font>
      <sz val="10"/>
      <color theme="1"/>
      <name val="Arial"/>
      <family val="2"/>
    </font>
    <font>
      <sz val="12"/>
      <color theme="1"/>
      <name val="Arial"/>
      <family val="2"/>
    </font>
    <font>
      <b/>
      <sz val="11"/>
      <color theme="1"/>
      <name val="Calibri"/>
      <family val="2"/>
    </font>
    <font>
      <i/>
      <sz val="12"/>
      <color theme="1"/>
      <name val="Calibri"/>
      <family val="2"/>
      <scheme val="minor"/>
    </font>
    <font>
      <sz val="8"/>
      <name val="Calibri"/>
      <family val="2"/>
      <scheme val="minor"/>
    </font>
    <font>
      <sz val="9"/>
      <color rgb="FF000000"/>
      <name val="Calibri"/>
      <family val="2"/>
      <scheme val="minor"/>
    </font>
    <font>
      <i/>
      <sz val="10"/>
      <color theme="1"/>
      <name val="Calibri"/>
      <family val="2"/>
      <scheme val="minor"/>
    </font>
    <font>
      <sz val="9"/>
      <color rgb="FF000000"/>
      <name val="Calibri"/>
      <family val="2"/>
    </font>
    <font>
      <sz val="9"/>
      <color theme="1"/>
      <name val="Arial"/>
      <family val="2"/>
    </font>
    <font>
      <b/>
      <sz val="9"/>
      <color rgb="FF444444"/>
      <name val="Calibri"/>
      <family val="2"/>
    </font>
    <font>
      <sz val="9"/>
      <color rgb="FF444444"/>
      <name val="Calibri"/>
      <family val="2"/>
    </font>
    <font>
      <i/>
      <sz val="9"/>
      <color rgb="FF000000"/>
      <name val="Calibri"/>
      <family val="2"/>
    </font>
    <font>
      <i/>
      <sz val="9"/>
      <color rgb="FF444444"/>
      <name val="Calibri"/>
      <family val="2"/>
    </font>
    <font>
      <b/>
      <sz val="12"/>
      <color theme="0"/>
      <name val="Calibri"/>
      <family val="2"/>
      <scheme val="minor"/>
    </font>
    <font>
      <sz val="12"/>
      <color theme="0"/>
      <name val="Calibri"/>
      <family val="2"/>
      <scheme val="minor"/>
    </font>
    <font>
      <i/>
      <sz val="11"/>
      <color theme="1"/>
      <name val="Calibri"/>
      <family val="2"/>
      <scheme val="minor"/>
    </font>
    <font>
      <sz val="10"/>
      <color theme="1"/>
      <name val="Calibri (Body)"/>
    </font>
    <font>
      <sz val="9"/>
      <color theme="1"/>
      <name val="Calibri (Body)"/>
    </font>
    <font>
      <u/>
      <sz val="9"/>
      <color theme="10"/>
      <name val="Calibri (Body)"/>
    </font>
    <font>
      <sz val="9"/>
      <color rgb="FF000000"/>
      <name val="Calibri (Body)"/>
    </font>
    <font>
      <sz val="9"/>
      <color rgb="FF21252A"/>
      <name val="Calibri (Body)"/>
    </font>
    <font>
      <b/>
      <sz val="9"/>
      <color theme="0"/>
      <name val="Calibri (Body)"/>
    </font>
    <font>
      <b/>
      <sz val="8"/>
      <color theme="0"/>
      <name val="Calibri"/>
      <family val="2"/>
      <scheme val="minor"/>
    </font>
    <font>
      <sz val="8"/>
      <color theme="1"/>
      <name val="Calibri"/>
      <family val="2"/>
      <scheme val="minor"/>
    </font>
    <font>
      <b/>
      <sz val="8"/>
      <color theme="1"/>
      <name val="Calibri"/>
      <family val="2"/>
      <scheme val="minor"/>
    </font>
    <font>
      <sz val="8"/>
      <color rgb="FF000000"/>
      <name val="Calibri"/>
      <family val="2"/>
      <scheme val="minor"/>
    </font>
    <font>
      <u/>
      <sz val="8"/>
      <color theme="10"/>
      <name val="Calibri"/>
      <family val="2"/>
      <scheme val="minor"/>
    </font>
    <font>
      <b/>
      <sz val="8"/>
      <name val="Calibri"/>
      <family val="2"/>
      <scheme val="minor"/>
    </font>
    <font>
      <b/>
      <sz val="8"/>
      <color rgb="FF000000"/>
      <name val="Calibri"/>
      <family val="2"/>
      <scheme val="minor"/>
    </font>
    <font>
      <b/>
      <sz val="10"/>
      <color theme="0"/>
      <name val="Calibri"/>
      <family val="2"/>
      <scheme val="minor"/>
    </font>
    <font>
      <sz val="8"/>
      <color rgb="FF000000"/>
      <name val="Calibri"/>
      <family val="2"/>
    </font>
    <font>
      <b/>
      <sz val="9"/>
      <name val="Calibri"/>
      <family val="2"/>
      <scheme val="minor"/>
    </font>
    <font>
      <b/>
      <sz val="9"/>
      <color theme="1"/>
      <name val="Calibri"/>
      <family val="2"/>
      <scheme val="minor"/>
    </font>
    <font>
      <i/>
      <sz val="9"/>
      <color theme="1"/>
      <name val="Calibri"/>
      <family val="2"/>
      <scheme val="minor"/>
    </font>
    <font>
      <b/>
      <sz val="8"/>
      <color rgb="FF000000"/>
      <name val="Calibri"/>
      <family val="2"/>
    </font>
    <font>
      <b/>
      <sz val="8"/>
      <name val="Calibri"/>
      <family val="2"/>
    </font>
    <font>
      <b/>
      <i/>
      <sz val="8"/>
      <color theme="1"/>
      <name val="Calibri"/>
      <family val="2"/>
      <scheme val="minor"/>
    </font>
    <font>
      <b/>
      <sz val="9"/>
      <color rgb="FF000000"/>
      <name val="Calibri"/>
      <family val="2"/>
      <scheme val="minor"/>
    </font>
    <font>
      <i/>
      <sz val="9"/>
      <color rgb="FF000000"/>
      <name val="Calibri"/>
      <family val="2"/>
      <scheme val="minor"/>
    </font>
    <font>
      <sz val="10"/>
      <color theme="1"/>
      <name val="Calibri"/>
      <family val="2"/>
      <scheme val="minor"/>
    </font>
    <font>
      <sz val="12"/>
      <color theme="1"/>
      <name val="Calibri"/>
      <family val="2"/>
      <scheme val="minor"/>
    </font>
    <font>
      <sz val="8"/>
      <color theme="1"/>
      <name val="Calibri"/>
      <family val="2"/>
      <scheme val="minor"/>
    </font>
  </fonts>
  <fills count="8">
    <fill>
      <patternFill patternType="none"/>
    </fill>
    <fill>
      <patternFill patternType="gray125"/>
    </fill>
    <fill>
      <patternFill patternType="solid">
        <fgColor theme="2" tint="-0.499984740745262"/>
        <bgColor indexed="64"/>
      </patternFill>
    </fill>
    <fill>
      <patternFill patternType="solid">
        <fgColor them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0"/>
        <bgColor indexed="64"/>
      </patternFill>
    </fill>
  </fills>
  <borders count="21">
    <border>
      <left/>
      <right/>
      <top/>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indexed="64"/>
      </right>
      <top style="thin">
        <color indexed="64"/>
      </top>
      <bottom/>
      <diagonal/>
    </border>
    <border>
      <left/>
      <right style="thin">
        <color rgb="FF000000"/>
      </right>
      <top/>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style="thin">
        <color rgb="FF000000"/>
      </left>
      <right/>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206">
    <xf numFmtId="0" fontId="0" fillId="0" borderId="0" xfId="0"/>
    <xf numFmtId="0" fontId="5"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3" borderId="0" xfId="0" applyFill="1"/>
    <xf numFmtId="0" fontId="2" fillId="3" borderId="0" xfId="0" applyFont="1" applyFill="1"/>
    <xf numFmtId="0" fontId="4" fillId="3" borderId="0" xfId="0" applyFont="1" applyFill="1"/>
    <xf numFmtId="0" fontId="21" fillId="3" borderId="0" xfId="0" applyFont="1" applyFill="1"/>
    <xf numFmtId="0" fontId="22" fillId="3" borderId="0" xfId="0" applyFont="1" applyFill="1"/>
    <xf numFmtId="0" fontId="16" fillId="3" borderId="0" xfId="0" applyFont="1" applyFill="1"/>
    <xf numFmtId="0" fontId="7" fillId="3" borderId="0" xfId="0" applyFont="1" applyFill="1"/>
    <xf numFmtId="0" fontId="15" fillId="3" borderId="0" xfId="0" applyFont="1" applyFill="1"/>
    <xf numFmtId="0" fontId="19" fillId="3" borderId="0" xfId="0" applyFont="1" applyFill="1"/>
    <xf numFmtId="0" fontId="8" fillId="3" borderId="0" xfId="0" applyFont="1" applyFill="1"/>
    <xf numFmtId="0" fontId="9" fillId="3" borderId="0" xfId="0" applyFont="1" applyFill="1"/>
    <xf numFmtId="0" fontId="10" fillId="3" borderId="0" xfId="0" applyFont="1" applyFill="1"/>
    <xf numFmtId="0" fontId="18" fillId="3" borderId="0" xfId="0" applyFont="1" applyFill="1"/>
    <xf numFmtId="0" fontId="20" fillId="3" borderId="0" xfId="0" applyFont="1" applyFill="1"/>
    <xf numFmtId="0" fontId="17" fillId="3" borderId="0" xfId="0" applyFont="1" applyFill="1"/>
    <xf numFmtId="0" fontId="5" fillId="4" borderId="0" xfId="0" applyFont="1" applyFill="1"/>
    <xf numFmtId="0" fontId="5" fillId="4" borderId="0" xfId="0" applyFont="1" applyFill="1" applyAlignment="1">
      <alignment vertical="center"/>
    </xf>
    <xf numFmtId="0" fontId="11" fillId="4" borderId="0" xfId="0" applyFont="1" applyFill="1" applyAlignment="1">
      <alignment vertical="center"/>
    </xf>
    <xf numFmtId="0" fontId="0" fillId="4" borderId="0" xfId="0" applyFill="1" applyAlignment="1">
      <alignment vertical="center"/>
    </xf>
    <xf numFmtId="0" fontId="0" fillId="4" borderId="0" xfId="0" applyFill="1"/>
    <xf numFmtId="0" fontId="5" fillId="4" borderId="0" xfId="0" applyFont="1" applyFill="1" applyAlignment="1">
      <alignment horizontal="center" vertical="center"/>
    </xf>
    <xf numFmtId="0" fontId="23" fillId="4" borderId="0" xfId="0" applyFont="1" applyFill="1" applyAlignment="1">
      <alignment vertical="center"/>
    </xf>
    <xf numFmtId="0" fontId="0" fillId="4" borderId="0" xfId="0" applyFill="1" applyAlignment="1">
      <alignment wrapText="1"/>
    </xf>
    <xf numFmtId="0" fontId="0" fillId="4" borderId="0" xfId="0" applyFill="1" applyAlignment="1">
      <alignment vertical="center" wrapText="1"/>
    </xf>
    <xf numFmtId="0" fontId="5" fillId="4" borderId="0" xfId="0" applyFont="1" applyFill="1" applyAlignment="1">
      <alignment horizontal="left" vertical="center"/>
    </xf>
    <xf numFmtId="0" fontId="23" fillId="4" borderId="0" xfId="0" applyFont="1" applyFill="1"/>
    <xf numFmtId="0" fontId="14" fillId="4" borderId="0" xfId="0" applyFont="1" applyFill="1"/>
    <xf numFmtId="0" fontId="4" fillId="4" borderId="0" xfId="0" applyFont="1" applyFill="1" applyAlignment="1">
      <alignment vertical="center"/>
    </xf>
    <xf numFmtId="0" fontId="0" fillId="4" borderId="0" xfId="0" applyFill="1" applyAlignment="1">
      <alignment horizontal="left" vertical="center"/>
    </xf>
    <xf numFmtId="0" fontId="24" fillId="0" borderId="0" xfId="0" applyFont="1" applyAlignment="1">
      <alignment vertical="center"/>
    </xf>
    <xf numFmtId="0" fontId="24" fillId="0" borderId="0" xfId="0" applyFont="1" applyAlignment="1">
      <alignment vertical="center" wrapText="1"/>
    </xf>
    <xf numFmtId="0" fontId="2" fillId="4" borderId="0" xfId="0" applyFont="1" applyFill="1" applyAlignment="1">
      <alignment horizontal="right"/>
    </xf>
    <xf numFmtId="0" fontId="24" fillId="3" borderId="0" xfId="0" applyFont="1" applyFill="1" applyAlignment="1">
      <alignment vertical="center"/>
    </xf>
    <xf numFmtId="0" fontId="24" fillId="3" borderId="0" xfId="0" applyFont="1" applyFill="1" applyAlignment="1">
      <alignment vertical="center" wrapText="1"/>
    </xf>
    <xf numFmtId="0" fontId="25" fillId="0" borderId="1" xfId="0" applyFont="1" applyBorder="1" applyAlignment="1">
      <alignment vertical="center"/>
    </xf>
    <xf numFmtId="0" fontId="13" fillId="0" borderId="1" xfId="0" applyFont="1" applyBorder="1" applyAlignment="1">
      <alignment vertical="center"/>
    </xf>
    <xf numFmtId="0" fontId="25" fillId="0" borderId="1" xfId="0" applyFont="1" applyBorder="1" applyAlignment="1">
      <alignment vertical="center" wrapText="1"/>
    </xf>
    <xf numFmtId="0" fontId="6" fillId="0" borderId="1" xfId="1" applyFont="1" applyBorder="1" applyAlignment="1">
      <alignment vertical="center" wrapText="1"/>
    </xf>
    <xf numFmtId="0" fontId="27" fillId="0" borderId="1" xfId="0" applyFont="1" applyBorder="1" applyAlignment="1">
      <alignment vertical="center" wrapText="1"/>
    </xf>
    <xf numFmtId="0" fontId="28" fillId="0" borderId="1" xfId="0" applyFont="1" applyBorder="1" applyAlignment="1">
      <alignment vertical="center" wrapText="1"/>
    </xf>
    <xf numFmtId="0" fontId="26" fillId="0" borderId="1" xfId="1" applyFont="1" applyBorder="1" applyAlignment="1">
      <alignment vertical="center" wrapText="1"/>
    </xf>
    <xf numFmtId="0" fontId="28" fillId="0" borderId="1" xfId="0" applyFont="1" applyBorder="1" applyAlignment="1">
      <alignment vertical="center"/>
    </xf>
    <xf numFmtId="0" fontId="29" fillId="5" borderId="1" xfId="0" applyFont="1" applyFill="1" applyBorder="1" applyAlignment="1">
      <alignment horizontal="center" vertical="center"/>
    </xf>
    <xf numFmtId="0" fontId="29" fillId="5" borderId="1" xfId="0" applyFont="1" applyFill="1" applyBorder="1" applyAlignment="1">
      <alignment horizontal="center" vertical="center" wrapText="1"/>
    </xf>
    <xf numFmtId="0" fontId="4" fillId="0" borderId="0" xfId="0" applyFont="1" applyAlignment="1">
      <alignment vertical="center"/>
    </xf>
    <xf numFmtId="0" fontId="31" fillId="4" borderId="0" xfId="0" applyFont="1" applyFill="1" applyAlignment="1">
      <alignment horizontal="left" vertical="center"/>
    </xf>
    <xf numFmtId="0" fontId="0" fillId="6" borderId="0" xfId="0" applyFill="1" applyAlignment="1">
      <alignment vertical="center" wrapText="1"/>
    </xf>
    <xf numFmtId="0" fontId="0" fillId="6" borderId="0" xfId="0" applyFill="1" applyAlignment="1">
      <alignment wrapText="1"/>
    </xf>
    <xf numFmtId="0" fontId="0" fillId="4" borderId="0" xfId="0" applyFill="1" applyAlignment="1">
      <alignment horizontal="left"/>
    </xf>
    <xf numFmtId="0" fontId="23" fillId="4" borderId="0" xfId="0" applyFont="1" applyFill="1" applyAlignment="1">
      <alignment horizontal="left"/>
    </xf>
    <xf numFmtId="0" fontId="14" fillId="4" borderId="0" xfId="0" applyFont="1" applyFill="1" applyAlignment="1">
      <alignment horizontal="left"/>
    </xf>
    <xf numFmtId="0" fontId="0" fillId="0" borderId="0" xfId="0" applyAlignment="1">
      <alignment horizontal="left"/>
    </xf>
    <xf numFmtId="0" fontId="31" fillId="4" borderId="0" xfId="0" applyFont="1" applyFill="1" applyAlignment="1">
      <alignment vertical="center" wrapText="1"/>
    </xf>
    <xf numFmtId="0" fontId="12" fillId="0" borderId="3" xfId="0" applyFont="1" applyBorder="1" applyAlignment="1">
      <alignment horizontal="center" vertical="center"/>
    </xf>
    <xf numFmtId="0" fontId="35" fillId="0" borderId="3" xfId="0" applyFont="1" applyBorder="1" applyAlignment="1">
      <alignment horizontal="left" vertical="center" wrapText="1"/>
    </xf>
    <xf numFmtId="0" fontId="12" fillId="0" borderId="3" xfId="0" applyFont="1" applyBorder="1" applyAlignment="1">
      <alignment horizontal="left" vertical="center" wrapText="1"/>
    </xf>
    <xf numFmtId="0" fontId="34" fillId="0" borderId="3" xfId="1" applyFont="1" applyBorder="1" applyAlignment="1">
      <alignment vertical="center" wrapText="1"/>
    </xf>
    <xf numFmtId="0" fontId="30" fillId="0" borderId="3" xfId="0" applyFont="1" applyBorder="1" applyAlignment="1">
      <alignment horizontal="center" vertical="center" wrapText="1"/>
    </xf>
    <xf numFmtId="0" fontId="32" fillId="0" borderId="3" xfId="0" applyFont="1" applyBorder="1" applyAlignment="1">
      <alignment horizontal="left" vertical="center" wrapText="1"/>
    </xf>
    <xf numFmtId="0" fontId="31" fillId="0" borderId="3" xfId="0" applyFont="1" applyBorder="1" applyAlignment="1">
      <alignment vertical="center" wrapText="1"/>
    </xf>
    <xf numFmtId="0" fontId="31" fillId="0" borderId="3" xfId="0" applyFont="1" applyBorder="1" applyAlignment="1">
      <alignment horizontal="center" vertical="center" wrapText="1"/>
    </xf>
    <xf numFmtId="0" fontId="31" fillId="0" borderId="3" xfId="0" applyFont="1" applyBorder="1"/>
    <xf numFmtId="0" fontId="31" fillId="0" borderId="3" xfId="0" applyFont="1" applyBorder="1" applyAlignment="1">
      <alignment wrapText="1"/>
    </xf>
    <xf numFmtId="0" fontId="34" fillId="0" borderId="3" xfId="1" applyFont="1" applyBorder="1" applyAlignment="1">
      <alignment horizontal="left" vertical="center" wrapText="1"/>
    </xf>
    <xf numFmtId="0" fontId="35" fillId="0" borderId="3" xfId="0" applyFont="1" applyBorder="1" applyAlignment="1">
      <alignment horizontal="center" vertical="center"/>
    </xf>
    <xf numFmtId="0" fontId="34" fillId="0" borderId="3" xfId="1" applyFont="1" applyFill="1" applyBorder="1" applyAlignment="1">
      <alignment horizontal="left" vertical="center" wrapText="1"/>
    </xf>
    <xf numFmtId="0" fontId="31" fillId="0" borderId="3" xfId="0" applyFont="1" applyBorder="1" applyAlignment="1">
      <alignment vertical="center"/>
    </xf>
    <xf numFmtId="0" fontId="31" fillId="0" borderId="3" xfId="0" applyFont="1" applyBorder="1" applyAlignment="1">
      <alignment horizontal="left" vertical="center" wrapText="1"/>
    </xf>
    <xf numFmtId="0" fontId="0" fillId="0" borderId="3" xfId="0" applyBorder="1"/>
    <xf numFmtId="0" fontId="34" fillId="0" borderId="3" xfId="1" applyFont="1" applyFill="1" applyBorder="1" applyAlignment="1">
      <alignment vertical="center" wrapText="1"/>
    </xf>
    <xf numFmtId="0" fontId="34" fillId="0" borderId="3" xfId="1" quotePrefix="1" applyFont="1" applyBorder="1" applyAlignment="1">
      <alignment horizontal="left" vertical="center"/>
    </xf>
    <xf numFmtId="0" fontId="30" fillId="2" borderId="3" xfId="0" applyFont="1" applyFill="1" applyBorder="1" applyAlignment="1">
      <alignment horizontal="center" vertical="center"/>
    </xf>
    <xf numFmtId="0" fontId="30" fillId="2" borderId="3" xfId="0" applyFont="1" applyFill="1" applyBorder="1" applyAlignment="1">
      <alignment horizontal="center" vertical="center" wrapText="1"/>
    </xf>
    <xf numFmtId="0" fontId="33" fillId="0" borderId="3" xfId="0" applyFont="1" applyBorder="1" applyAlignment="1">
      <alignment horizontal="left" vertical="center" wrapText="1"/>
    </xf>
    <xf numFmtId="0" fontId="32" fillId="0" borderId="3" xfId="0" applyFont="1" applyBorder="1" applyAlignment="1">
      <alignment vertical="center" wrapText="1"/>
    </xf>
    <xf numFmtId="0" fontId="12" fillId="0" borderId="3" xfId="1" applyFont="1" applyBorder="1" applyAlignment="1">
      <alignment vertical="center" wrapText="1"/>
    </xf>
    <xf numFmtId="0" fontId="36" fillId="0" borderId="3" xfId="0" applyFont="1" applyBorder="1" applyAlignment="1">
      <alignment horizontal="left" vertical="center" wrapText="1"/>
    </xf>
    <xf numFmtId="0" fontId="34" fillId="0" borderId="4" xfId="1" applyFont="1" applyBorder="1" applyAlignment="1">
      <alignment vertical="center" wrapText="1"/>
    </xf>
    <xf numFmtId="0" fontId="0" fillId="0" borderId="5" xfId="0" applyBorder="1"/>
    <xf numFmtId="0" fontId="0" fillId="0" borderId="6" xfId="0" applyBorder="1"/>
    <xf numFmtId="0" fontId="34" fillId="7" borderId="0" xfId="1" applyFont="1" applyFill="1" applyBorder="1" applyAlignment="1">
      <alignment vertical="center" wrapText="1"/>
    </xf>
    <xf numFmtId="0" fontId="38" fillId="7" borderId="2" xfId="0" applyFont="1" applyFill="1" applyBorder="1" applyAlignment="1">
      <alignment vertical="center" wrapText="1"/>
    </xf>
    <xf numFmtId="0" fontId="31" fillId="0" borderId="5" xfId="0" applyFont="1" applyBorder="1" applyAlignment="1">
      <alignment vertical="center" wrapText="1"/>
    </xf>
    <xf numFmtId="0" fontId="31" fillId="0" borderId="6" xfId="0" applyFont="1" applyBorder="1" applyAlignment="1">
      <alignment vertical="center" wrapText="1"/>
    </xf>
    <xf numFmtId="0" fontId="33" fillId="0" borderId="0" xfId="0" applyFont="1" applyAlignment="1">
      <alignment horizontal="left" vertical="center" wrapText="1"/>
    </xf>
    <xf numFmtId="0" fontId="34" fillId="0" borderId="8" xfId="1" applyFont="1" applyFill="1" applyBorder="1" applyAlignment="1">
      <alignment horizontal="left" vertical="center" wrapText="1"/>
    </xf>
    <xf numFmtId="0" fontId="33" fillId="0" borderId="6" xfId="0" applyFont="1" applyBorder="1" applyAlignment="1">
      <alignment vertical="center" wrapText="1"/>
    </xf>
    <xf numFmtId="0" fontId="31" fillId="0" borderId="9" xfId="0" applyFont="1" applyBorder="1" applyAlignment="1">
      <alignment horizontal="left" vertical="center" wrapText="1"/>
    </xf>
    <xf numFmtId="0" fontId="31" fillId="0" borderId="10" xfId="0" applyFont="1" applyBorder="1" applyAlignment="1">
      <alignment vertical="center" wrapText="1"/>
    </xf>
    <xf numFmtId="0" fontId="34" fillId="0" borderId="5" xfId="1" applyFont="1" applyBorder="1" applyAlignment="1">
      <alignment vertical="center" wrapText="1"/>
    </xf>
    <xf numFmtId="0" fontId="12" fillId="0" borderId="10" xfId="0" applyFont="1" applyBorder="1" applyAlignment="1">
      <alignment horizontal="left" vertical="center" wrapText="1"/>
    </xf>
    <xf numFmtId="0" fontId="30" fillId="2" borderId="5" xfId="0" applyFont="1" applyFill="1" applyBorder="1" applyAlignment="1">
      <alignment horizontal="center" vertical="center"/>
    </xf>
    <xf numFmtId="0" fontId="31" fillId="0" borderId="10" xfId="0" applyFont="1" applyBorder="1" applyAlignment="1">
      <alignment horizontal="left" vertical="center" wrapText="1"/>
    </xf>
    <xf numFmtId="0" fontId="40" fillId="0" borderId="3" xfId="0" applyFont="1" applyBorder="1" applyAlignment="1">
      <alignment horizontal="left" vertical="center" wrapText="1"/>
    </xf>
    <xf numFmtId="0" fontId="36" fillId="0" borderId="3" xfId="0" applyFont="1" applyBorder="1" applyAlignment="1">
      <alignment vertical="center" wrapText="1"/>
    </xf>
    <xf numFmtId="0" fontId="42" fillId="0" borderId="4" xfId="0" applyFont="1" applyBorder="1" applyAlignment="1">
      <alignment horizontal="left" vertical="center" wrapText="1"/>
    </xf>
    <xf numFmtId="0" fontId="43" fillId="0" borderId="3" xfId="0" applyFont="1" applyBorder="1" applyAlignment="1">
      <alignment horizontal="left" vertical="center" wrapText="1"/>
    </xf>
    <xf numFmtId="0" fontId="43" fillId="7" borderId="2" xfId="0" applyFont="1" applyFill="1" applyBorder="1" applyAlignment="1">
      <alignment horizontal="left" vertical="center" wrapText="1"/>
    </xf>
    <xf numFmtId="0" fontId="32" fillId="0" borderId="6" xfId="0" applyFont="1" applyBorder="1" applyAlignment="1">
      <alignment vertical="center" wrapText="1"/>
    </xf>
    <xf numFmtId="0" fontId="32" fillId="0" borderId="5" xfId="0" applyFont="1" applyBorder="1" applyAlignment="1">
      <alignment horizontal="left" vertical="center" wrapText="1"/>
    </xf>
    <xf numFmtId="0" fontId="32" fillId="0" borderId="6" xfId="0" applyFont="1" applyBorder="1" applyAlignment="1">
      <alignment horizontal="left" vertical="center" wrapText="1"/>
    </xf>
    <xf numFmtId="0" fontId="44" fillId="0" borderId="3" xfId="0" applyFont="1" applyBorder="1" applyAlignment="1">
      <alignment horizontal="left" vertical="center" wrapText="1"/>
    </xf>
    <xf numFmtId="0" fontId="34" fillId="0" borderId="10" xfId="1" applyFont="1" applyBorder="1" applyAlignment="1">
      <alignment vertical="center" wrapText="1"/>
    </xf>
    <xf numFmtId="0" fontId="0" fillId="0" borderId="2" xfId="0" applyBorder="1"/>
    <xf numFmtId="0" fontId="34" fillId="0" borderId="0" xfId="1" applyFont="1" applyAlignment="1">
      <alignment horizontal="left" vertical="center" wrapText="1"/>
    </xf>
    <xf numFmtId="0" fontId="34" fillId="0" borderId="10" xfId="1" applyFont="1" applyBorder="1" applyAlignment="1">
      <alignment horizontal="left" vertical="center" wrapText="1"/>
    </xf>
    <xf numFmtId="0" fontId="31" fillId="0" borderId="2" xfId="0" applyFont="1" applyBorder="1" applyAlignment="1">
      <alignment vertical="center" wrapText="1"/>
    </xf>
    <xf numFmtId="0" fontId="12" fillId="0" borderId="2" xfId="0" applyFont="1" applyBorder="1" applyAlignment="1">
      <alignment horizontal="left" vertical="center" wrapText="1"/>
    </xf>
    <xf numFmtId="0" fontId="31" fillId="0" borderId="7" xfId="0" applyFont="1" applyBorder="1" applyAlignment="1">
      <alignment vertical="center" wrapText="1"/>
    </xf>
    <xf numFmtId="0" fontId="31" fillId="0" borderId="2" xfId="0" applyFont="1" applyBorder="1" applyAlignment="1">
      <alignment wrapText="1"/>
    </xf>
    <xf numFmtId="0" fontId="34" fillId="0" borderId="2" xfId="1" applyFont="1" applyBorder="1" applyAlignment="1">
      <alignment horizontal="left" vertical="center" wrapText="1"/>
    </xf>
    <xf numFmtId="0" fontId="0" fillId="0" borderId="12" xfId="0" applyBorder="1"/>
    <xf numFmtId="0" fontId="34" fillId="0" borderId="6" xfId="1" applyFont="1" applyBorder="1" applyAlignment="1">
      <alignment vertical="center" wrapText="1"/>
    </xf>
    <xf numFmtId="0" fontId="32" fillId="0" borderId="2" xfId="0" applyFont="1" applyBorder="1" applyAlignment="1">
      <alignment horizontal="left" vertical="center" wrapText="1"/>
    </xf>
    <xf numFmtId="0" fontId="31" fillId="0" borderId="13" xfId="0" applyFont="1" applyBorder="1" applyAlignment="1">
      <alignment vertical="center" wrapText="1"/>
    </xf>
    <xf numFmtId="0" fontId="32" fillId="0" borderId="9" xfId="0" applyFont="1" applyBorder="1" applyAlignment="1">
      <alignment vertical="center" wrapText="1"/>
    </xf>
    <xf numFmtId="0" fontId="32" fillId="0" borderId="2" xfId="0" applyFont="1" applyBorder="1" applyAlignment="1">
      <alignment vertical="center" wrapText="1"/>
    </xf>
    <xf numFmtId="0" fontId="31" fillId="0" borderId="1" xfId="0" applyFont="1" applyBorder="1" applyAlignment="1">
      <alignment vertical="center" wrapText="1"/>
    </xf>
    <xf numFmtId="0" fontId="34" fillId="0" borderId="1" xfId="1" applyFont="1" applyBorder="1" applyAlignment="1">
      <alignment vertical="center" wrapText="1"/>
    </xf>
    <xf numFmtId="0" fontId="37" fillId="5" borderId="1" xfId="0" applyFont="1" applyFill="1" applyBorder="1" applyAlignment="1">
      <alignment vertical="center"/>
    </xf>
    <xf numFmtId="0" fontId="31" fillId="0" borderId="12" xfId="0" applyFont="1" applyBorder="1" applyAlignment="1">
      <alignment vertical="center" wrapText="1"/>
    </xf>
    <xf numFmtId="0" fontId="6" fillId="0" borderId="0" xfId="1" applyFont="1" applyAlignment="1">
      <alignment vertical="center" wrapText="1"/>
    </xf>
    <xf numFmtId="0" fontId="37" fillId="5" borderId="14" xfId="0" applyFont="1" applyFill="1" applyBorder="1" applyAlignment="1">
      <alignment vertical="center"/>
    </xf>
    <xf numFmtId="0" fontId="29" fillId="5" borderId="15" xfId="0" applyFont="1" applyFill="1" applyBorder="1" applyAlignment="1">
      <alignment horizontal="center" vertical="center" wrapText="1"/>
    </xf>
    <xf numFmtId="0" fontId="24" fillId="5" borderId="1" xfId="0" applyFont="1" applyFill="1" applyBorder="1" applyAlignment="1">
      <alignment vertical="center"/>
    </xf>
    <xf numFmtId="0" fontId="32" fillId="0" borderId="5" xfId="0" applyFont="1" applyBorder="1" applyAlignment="1">
      <alignment vertical="center" wrapText="1"/>
    </xf>
    <xf numFmtId="0" fontId="32" fillId="0" borderId="6" xfId="0" applyFont="1" applyBorder="1" applyAlignment="1">
      <alignment vertical="center"/>
    </xf>
    <xf numFmtId="0" fontId="31" fillId="0" borderId="6"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34" fillId="0" borderId="2" xfId="1" applyFont="1" applyBorder="1" applyAlignment="1">
      <alignment vertical="center" wrapText="1"/>
    </xf>
    <xf numFmtId="0" fontId="36" fillId="0" borderId="2" xfId="0" applyFont="1" applyBorder="1" applyAlignment="1">
      <alignment vertical="center" wrapText="1"/>
    </xf>
    <xf numFmtId="0" fontId="33" fillId="0" borderId="2" xfId="0" applyFont="1" applyBorder="1" applyAlignment="1">
      <alignment vertical="center" wrapText="1"/>
    </xf>
    <xf numFmtId="0" fontId="33" fillId="0" borderId="2" xfId="0" applyFont="1" applyBorder="1" applyAlignment="1">
      <alignment vertical="center"/>
    </xf>
    <xf numFmtId="0" fontId="31" fillId="4" borderId="0" xfId="0" applyFont="1" applyFill="1" applyAlignment="1">
      <alignment vertical="center"/>
    </xf>
    <xf numFmtId="0" fontId="31" fillId="6" borderId="0" xfId="0" applyFont="1" applyFill="1" applyAlignment="1">
      <alignment vertical="center" wrapText="1"/>
    </xf>
    <xf numFmtId="0" fontId="31" fillId="0" borderId="0" xfId="0" applyFont="1" applyAlignment="1">
      <alignment vertical="center"/>
    </xf>
    <xf numFmtId="0" fontId="31" fillId="0" borderId="0" xfId="0" applyFont="1" applyAlignment="1">
      <alignment horizontal="left" vertical="center"/>
    </xf>
    <xf numFmtId="0" fontId="12" fillId="0" borderId="6" xfId="0" applyFont="1" applyBorder="1" applyAlignment="1">
      <alignment horizontal="center" vertical="center"/>
    </xf>
    <xf numFmtId="0" fontId="39" fillId="0" borderId="6" xfId="0" applyFont="1" applyBorder="1" applyAlignment="1">
      <alignment horizontal="left" vertical="center" wrapText="1"/>
    </xf>
    <xf numFmtId="0" fontId="35" fillId="0" borderId="6" xfId="0" applyFont="1" applyBorder="1" applyAlignment="1">
      <alignment horizontal="left" vertical="center" wrapText="1"/>
    </xf>
    <xf numFmtId="0" fontId="30" fillId="0" borderId="6" xfId="0" applyFont="1" applyBorder="1" applyAlignment="1">
      <alignment horizontal="center" vertical="center"/>
    </xf>
    <xf numFmtId="0" fontId="30" fillId="0" borderId="6" xfId="0" applyFont="1" applyBorder="1" applyAlignment="1">
      <alignment horizontal="center" vertical="center" wrapText="1"/>
    </xf>
    <xf numFmtId="0" fontId="30" fillId="2" borderId="2" xfId="0" applyFont="1" applyFill="1" applyBorder="1" applyAlignment="1">
      <alignment horizontal="center" vertical="center"/>
    </xf>
    <xf numFmtId="0" fontId="30" fillId="2" borderId="2" xfId="0" applyFont="1" applyFill="1" applyBorder="1" applyAlignment="1">
      <alignment horizontal="center" vertical="center" wrapText="1"/>
    </xf>
    <xf numFmtId="0" fontId="34" fillId="0" borderId="5" xfId="1" applyFont="1" applyBorder="1" applyAlignment="1">
      <alignment horizontal="left" vertical="center" wrapText="1"/>
    </xf>
    <xf numFmtId="0" fontId="34" fillId="0" borderId="6" xfId="1" applyFont="1" applyBorder="1" applyAlignment="1">
      <alignment horizontal="left" vertical="center" wrapText="1"/>
    </xf>
    <xf numFmtId="0" fontId="47" fillId="4" borderId="0" xfId="0" applyFont="1" applyFill="1"/>
    <xf numFmtId="0" fontId="48" fillId="4" borderId="0" xfId="0" applyFont="1" applyFill="1"/>
    <xf numFmtId="0" fontId="48" fillId="0" borderId="0" xfId="0" applyFont="1"/>
    <xf numFmtId="0" fontId="48" fillId="0" borderId="3" xfId="0" applyFont="1" applyBorder="1"/>
    <xf numFmtId="0" fontId="49" fillId="0" borderId="0" xfId="0" applyFont="1"/>
    <xf numFmtId="0" fontId="34" fillId="0" borderId="0" xfId="1" applyFont="1" applyAlignment="1">
      <alignment horizontal="left" vertical="center"/>
    </xf>
    <xf numFmtId="0" fontId="34" fillId="0" borderId="0" xfId="1" applyFont="1" applyAlignment="1">
      <alignment vertical="center"/>
    </xf>
    <xf numFmtId="0" fontId="34" fillId="0" borderId="17" xfId="1" applyFont="1" applyBorder="1" applyAlignment="1">
      <alignment vertical="center"/>
    </xf>
    <xf numFmtId="0" fontId="31" fillId="0" borderId="18" xfId="0" applyFont="1" applyBorder="1" applyAlignment="1">
      <alignment vertical="center" wrapText="1"/>
    </xf>
    <xf numFmtId="0" fontId="31" fillId="0" borderId="19" xfId="0" applyFont="1" applyBorder="1" applyAlignment="1">
      <alignment vertical="center" wrapText="1"/>
    </xf>
    <xf numFmtId="0" fontId="34" fillId="0" borderId="20" xfId="1" applyFont="1" applyBorder="1" applyAlignment="1">
      <alignment vertical="center" wrapText="1"/>
    </xf>
    <xf numFmtId="0" fontId="31" fillId="0" borderId="4" xfId="0" applyFont="1" applyBorder="1" applyAlignment="1">
      <alignment vertical="center" wrapText="1"/>
    </xf>
    <xf numFmtId="0" fontId="6" fillId="0" borderId="0" xfId="1" applyFont="1"/>
    <xf numFmtId="0" fontId="6" fillId="0" borderId="0" xfId="1" applyFont="1" applyAlignment="1">
      <alignment vertical="center"/>
    </xf>
    <xf numFmtId="0" fontId="6" fillId="0" borderId="17" xfId="1" applyFont="1" applyBorder="1" applyAlignment="1">
      <alignment vertical="center"/>
    </xf>
    <xf numFmtId="0" fontId="6" fillId="0" borderId="0" xfId="1" applyFont="1" applyAlignment="1">
      <alignment horizontal="left" vertical="center" wrapText="1"/>
    </xf>
    <xf numFmtId="0" fontId="1" fillId="4" borderId="0" xfId="0" applyFont="1" applyFill="1"/>
    <xf numFmtId="0" fontId="34" fillId="0" borderId="3" xfId="1" applyFont="1" applyBorder="1" applyAlignment="1">
      <alignment horizontal="left" vertical="center"/>
    </xf>
    <xf numFmtId="0" fontId="1" fillId="4" borderId="0" xfId="0" applyFont="1" applyFill="1" applyAlignment="1">
      <alignment vertical="center"/>
    </xf>
    <xf numFmtId="0" fontId="11" fillId="4" borderId="0" xfId="0" applyFont="1" applyFill="1"/>
    <xf numFmtId="0" fontId="33" fillId="0" borderId="3" xfId="0" applyFont="1" applyBorder="1" applyAlignment="1">
      <alignment vertical="center" wrapText="1"/>
    </xf>
    <xf numFmtId="0" fontId="34" fillId="0" borderId="3" xfId="1" applyFont="1" applyBorder="1" applyAlignment="1">
      <alignment vertical="center"/>
    </xf>
    <xf numFmtId="0" fontId="34" fillId="0" borderId="3" xfId="1" applyFont="1" applyBorder="1" applyAlignment="1">
      <alignment wrapText="1"/>
    </xf>
    <xf numFmtId="0" fontId="32" fillId="0" borderId="3" xfId="0" applyFont="1" applyBorder="1" applyAlignment="1">
      <alignment vertical="center"/>
    </xf>
    <xf numFmtId="0" fontId="35" fillId="0" borderId="3" xfId="1" applyFont="1" applyBorder="1" applyAlignment="1">
      <alignment horizontal="left" vertical="center" wrapText="1"/>
    </xf>
    <xf numFmtId="0" fontId="31" fillId="4" borderId="0" xfId="0" applyFont="1" applyFill="1"/>
    <xf numFmtId="0" fontId="4" fillId="4" borderId="0" xfId="0" applyFont="1" applyFill="1" applyAlignment="1">
      <alignment horizontal="left" vertical="center" wrapText="1"/>
    </xf>
    <xf numFmtId="0" fontId="4" fillId="4" borderId="0" xfId="0" applyFont="1" applyFill="1" applyAlignment="1">
      <alignment wrapText="1"/>
    </xf>
    <xf numFmtId="0" fontId="4" fillId="4" borderId="0" xfId="0" applyFont="1" applyFill="1"/>
    <xf numFmtId="0" fontId="1" fillId="4" borderId="0" xfId="0" applyFont="1" applyFill="1" applyAlignment="1">
      <alignment horizontal="left"/>
    </xf>
    <xf numFmtId="0" fontId="45" fillId="0" borderId="3" xfId="0" applyFont="1" applyBorder="1" applyAlignment="1">
      <alignment horizontal="left" vertical="center" wrapText="1"/>
    </xf>
    <xf numFmtId="0" fontId="40" fillId="0" borderId="3" xfId="0" applyFont="1" applyBorder="1" applyAlignment="1">
      <alignment horizontal="left" vertical="center" wrapText="1"/>
    </xf>
    <xf numFmtId="0" fontId="35" fillId="0" borderId="3" xfId="0" applyFont="1" applyBorder="1" applyAlignment="1">
      <alignment horizontal="left" vertical="center" wrapText="1"/>
    </xf>
    <xf numFmtId="0" fontId="34" fillId="0" borderId="5" xfId="1" applyFont="1" applyBorder="1" applyAlignment="1">
      <alignment horizontal="left" vertical="center" wrapText="1"/>
    </xf>
    <xf numFmtId="0" fontId="34" fillId="0" borderId="7" xfId="1" applyFont="1" applyBorder="1" applyAlignment="1">
      <alignment horizontal="left" vertical="center" wrapText="1"/>
    </xf>
    <xf numFmtId="0" fontId="34" fillId="0" borderId="6" xfId="1" applyFont="1" applyBorder="1" applyAlignment="1">
      <alignment horizontal="left" vertical="center" wrapText="1"/>
    </xf>
    <xf numFmtId="0" fontId="31" fillId="0" borderId="3" xfId="0" applyFont="1" applyBorder="1" applyAlignment="1">
      <alignment wrapText="1"/>
    </xf>
    <xf numFmtId="0" fontId="31" fillId="0" borderId="3" xfId="0" applyFont="1" applyBorder="1"/>
    <xf numFmtId="0" fontId="31" fillId="0" borderId="3" xfId="0" applyFont="1" applyBorder="1" applyAlignment="1">
      <alignment horizontal="left" vertical="center" wrapText="1"/>
    </xf>
    <xf numFmtId="0" fontId="34" fillId="0" borderId="3" xfId="1"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7" xfId="0" applyFont="1" applyBorder="1" applyAlignment="1">
      <alignment horizontal="left" vertical="center" wrapText="1"/>
    </xf>
    <xf numFmtId="0" fontId="32" fillId="0" borderId="6" xfId="0" applyFont="1" applyBorder="1" applyAlignment="1">
      <alignment horizontal="left" vertical="center" wrapText="1"/>
    </xf>
    <xf numFmtId="0" fontId="31" fillId="0" borderId="3" xfId="0" applyFont="1" applyBorder="1" applyAlignment="1">
      <alignment horizontal="center" vertical="center" wrapText="1"/>
    </xf>
    <xf numFmtId="0" fontId="35" fillId="0" borderId="9" xfId="0" applyFont="1" applyBorder="1" applyAlignment="1">
      <alignment horizontal="left" vertical="center" wrapText="1"/>
    </xf>
    <xf numFmtId="0" fontId="35" fillId="0" borderId="11" xfId="0" applyFont="1" applyBorder="1" applyAlignment="1">
      <alignment horizontal="left" vertical="center" wrapText="1"/>
    </xf>
    <xf numFmtId="0" fontId="35" fillId="0" borderId="16" xfId="0" applyFont="1" applyBorder="1" applyAlignment="1">
      <alignment horizontal="left" vertical="center" wrapText="1"/>
    </xf>
    <xf numFmtId="0" fontId="32" fillId="0" borderId="4" xfId="0" applyFont="1" applyBorder="1" applyAlignment="1">
      <alignment horizontal="left" vertical="center" wrapText="1"/>
    </xf>
    <xf numFmtId="0" fontId="36" fillId="0" borderId="5" xfId="0" applyFont="1" applyBorder="1" applyAlignment="1">
      <alignment horizontal="left" vertical="center" wrapText="1"/>
    </xf>
    <xf numFmtId="0" fontId="36" fillId="0" borderId="7" xfId="0" applyFont="1" applyBorder="1" applyAlignment="1">
      <alignment horizontal="left" vertical="center" wrapText="1"/>
    </xf>
    <xf numFmtId="0" fontId="36" fillId="0" borderId="11" xfId="0" applyFont="1" applyBorder="1" applyAlignment="1">
      <alignment horizontal="left" vertical="center" wrapText="1"/>
    </xf>
    <xf numFmtId="0" fontId="36" fillId="0" borderId="6" xfId="0" applyFont="1" applyBorder="1" applyAlignment="1">
      <alignment horizontal="left" vertical="center" wrapText="1"/>
    </xf>
    <xf numFmtId="0" fontId="37" fillId="5" borderId="1" xfId="0" applyFont="1" applyFill="1" applyBorder="1" applyAlignment="1">
      <alignment horizontal="left"/>
    </xf>
    <xf numFmtId="0" fontId="37" fillId="5" borderId="1" xfId="0" applyFont="1" applyFill="1" applyBorder="1" applyAlignment="1">
      <alignment vertical="center"/>
    </xf>
  </cellXfs>
  <cellStyles count="2">
    <cellStyle name="Hyperlink" xfId="1" builtinId="8"/>
    <cellStyle name="Normal" xfId="0" builtinId="0"/>
  </cellStyles>
  <dxfs count="47">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s>
  <tableStyles count="0" defaultTableStyle="TableStyleMedium2" defaultPivotStyle="PivotStyleLight16"/>
  <colors>
    <mruColors>
      <color rgb="FFE7B041"/>
      <color rgb="FFA51814"/>
      <color rgb="FFA0BF38"/>
      <color rgb="FFE07934"/>
      <color rgb="FFFCEBF4"/>
      <color rgb="FFE2FCB1"/>
      <color rgb="FFF4DCFC"/>
      <color rgb="FFEDFCD2"/>
      <color rgb="FFD5E7F7"/>
      <color rgb="FFF5E6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https://forms.office.com/e/djSg9WcedU" TargetMode="External"/><Relationship Id="rId3" Type="http://schemas.openxmlformats.org/officeDocument/2006/relationships/hyperlink" Target="https://www.fao.org/3/cc5771en/cc5771en.pdf" TargetMode="External"/><Relationship Id="rId7" Type="http://schemas.openxmlformats.org/officeDocument/2006/relationships/hyperlink" Target="#'FAO biosecurity resources'!A1"/><Relationship Id="rId2" Type="http://schemas.openxmlformats.org/officeDocument/2006/relationships/hyperlink" Target="#'Step 1'!A1"/><Relationship Id="rId1" Type="http://schemas.openxmlformats.org/officeDocument/2006/relationships/image" Target="../media/image1.png"/><Relationship Id="rId6" Type="http://schemas.openxmlformats.org/officeDocument/2006/relationships/hyperlink" Target="#'Step 3&amp;4'!A1"/><Relationship Id="rId5" Type="http://schemas.openxmlformats.org/officeDocument/2006/relationships/hyperlink" Target="#'Step 2'!A1"/><Relationship Id="rId4" Type="http://schemas.openxmlformats.org/officeDocument/2006/relationships/hyperlink" Target="#'PMP-TAB steps'!A1"/></Relationships>
</file>

<file path=xl/drawings/_rels/drawing2.xml.rels><?xml version="1.0" encoding="UTF-8" standalone="yes"?>
<Relationships xmlns="http://schemas.openxmlformats.org/package/2006/relationships"><Relationship Id="rId2" Type="http://schemas.openxmlformats.org/officeDocument/2006/relationships/hyperlink" Target="#'Step 1'!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Step 4'!A1"/><Relationship Id="rId2" Type="http://schemas.openxmlformats.org/officeDocument/2006/relationships/hyperlink" Target="#'Step 3'!A1"/><Relationship Id="rId1" Type="http://schemas.openxmlformats.org/officeDocument/2006/relationships/hyperlink" Target="#'Step 2'!A1"/><Relationship Id="rId5" Type="http://schemas.openxmlformats.org/officeDocument/2006/relationships/hyperlink" Target="#'PMP-TAB Toolkit how to use'!A1"/><Relationship Id="rId4" Type="http://schemas.openxmlformats.org/officeDocument/2006/relationships/hyperlink" Target="#'PMP-TAB steps'!A1"/></Relationships>
</file>

<file path=xl/drawings/_rels/drawing5.xml.rels><?xml version="1.0" encoding="UTF-8" standalone="yes"?>
<Relationships xmlns="http://schemas.openxmlformats.org/package/2006/relationships"><Relationship Id="rId3" Type="http://schemas.openxmlformats.org/officeDocument/2006/relationships/hyperlink" Target="#'Step 1'!A1"/><Relationship Id="rId2" Type="http://schemas.openxmlformats.org/officeDocument/2006/relationships/hyperlink" Target="#'Step 3&amp;4'!A1"/><Relationship Id="rId1" Type="http://schemas.openxmlformats.org/officeDocument/2006/relationships/hyperlink" Target="#'PMP-TAB Toolkit how to use'!A1"/></Relationships>
</file>

<file path=xl/drawings/_rels/drawing6.xml.rels><?xml version="1.0" encoding="UTF-8" standalone="yes"?>
<Relationships xmlns="http://schemas.openxmlformats.org/package/2006/relationships"><Relationship Id="rId3" Type="http://schemas.openxmlformats.org/officeDocument/2006/relationships/hyperlink" Target="#'Step 1'!A1"/><Relationship Id="rId2" Type="http://schemas.openxmlformats.org/officeDocument/2006/relationships/hyperlink" Target="#'Step 2'!A1"/><Relationship Id="rId1" Type="http://schemas.openxmlformats.org/officeDocument/2006/relationships/hyperlink" Target="#'PMP-TAB Toolkit how to use'!A1"/><Relationship Id="rId4" Type="http://schemas.openxmlformats.org/officeDocument/2006/relationships/hyperlink" Target="#'PMP-TAB steps'!A1"/></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1</xdr:row>
      <xdr:rowOff>0</xdr:rowOff>
    </xdr:from>
    <xdr:to>
      <xdr:col>4</xdr:col>
      <xdr:colOff>171450</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66750" y="200025"/>
          <a:ext cx="2209800" cy="742950"/>
        </a:xfrm>
        <a:prstGeom prst="rect">
          <a:avLst/>
        </a:prstGeom>
      </xdr:spPr>
    </xdr:pic>
    <xdr:clientData/>
  </xdr:twoCellAnchor>
  <xdr:twoCellAnchor>
    <xdr:from>
      <xdr:col>0</xdr:col>
      <xdr:colOff>657224</xdr:colOff>
      <xdr:row>5</xdr:row>
      <xdr:rowOff>19050</xdr:rowOff>
    </xdr:from>
    <xdr:to>
      <xdr:col>9</xdr:col>
      <xdr:colOff>653302</xdr:colOff>
      <xdr:row>6</xdr:row>
      <xdr:rowOff>136525</xdr:rowOff>
    </xdr:to>
    <xdr:sp macro="" textlink="">
      <xdr:nvSpPr>
        <xdr:cNvPr id="16" name="TextBox 2">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SpPr txBox="1"/>
      </xdr:nvSpPr>
      <xdr:spPr>
        <a:xfrm>
          <a:off x="657224" y="1019175"/>
          <a:ext cx="5911103" cy="317500"/>
        </a:xfrm>
        <a:prstGeom prst="rect">
          <a:avLst/>
        </a:prstGeom>
        <a:solidFill>
          <a:srgbClr val="A51814"/>
        </a:solidFill>
        <a:ln w="9525" cmpd="sng">
          <a:solidFill>
            <a:schemeClr val="tx1"/>
          </a:solidFill>
        </a:ln>
      </xdr:spPr>
      <xdr:txBody>
        <a:bodyPr spcFirstLastPara="0" vertOverflow="clip" horzOverflow="clip" wrap="square" lIns="91440" tIns="45720" rIns="91440" bIns="45720" rtlCol="0" anchor="t">
          <a:noAutofit/>
        </a:bodyPr>
        <a:lstStyle/>
        <a:p>
          <a:pPr marL="0" indent="0" algn="l"/>
          <a:r>
            <a:rPr lang="en-US" sz="1200" b="1">
              <a:solidFill>
                <a:schemeClr val="bg1"/>
              </a:solidFill>
              <a:latin typeface="+mn-lt"/>
              <a:ea typeface="+mn-lt"/>
              <a:cs typeface="+mn-lt"/>
            </a:rPr>
            <a:t>Progressive Management Pathway for Terrestrial Animal Biosecurity (FAO-PMP-TAB) Toolkit</a:t>
          </a:r>
        </a:p>
      </xdr:txBody>
    </xdr:sp>
    <xdr:clientData/>
  </xdr:twoCellAnchor>
  <xdr:twoCellAnchor>
    <xdr:from>
      <xdr:col>0</xdr:col>
      <xdr:colOff>666750</xdr:colOff>
      <xdr:row>7</xdr:row>
      <xdr:rowOff>190500</xdr:rowOff>
    </xdr:from>
    <xdr:to>
      <xdr:col>13</xdr:col>
      <xdr:colOff>180975</xdr:colOff>
      <xdr:row>22</xdr:row>
      <xdr:rowOff>138740</xdr:rowOff>
    </xdr:to>
    <xdr:sp macro="" textlink="">
      <xdr:nvSpPr>
        <xdr:cNvPr id="4" name="TextBox 3">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03000000}"/>
            </a:ext>
          </a:extLst>
        </xdr:cNvPr>
        <xdr:cNvSpPr txBox="1"/>
      </xdr:nvSpPr>
      <xdr:spPr>
        <a:xfrm>
          <a:off x="666750" y="1535206"/>
          <a:ext cx="8254813" cy="2829752"/>
        </a:xfrm>
        <a:prstGeom prst="rect">
          <a:avLst/>
        </a:prstGeom>
        <a:solidFill>
          <a:schemeClr val="lt1"/>
        </a:solidFill>
        <a:ln w="9525" cmpd="sng">
          <a:solidFill>
            <a:schemeClr val="tx1"/>
          </a:solidFill>
        </a:ln>
      </xdr:spPr>
      <xdr:txBody>
        <a:bodyPr spcFirstLastPara="0" vertOverflow="clip" horzOverflow="clip" wrap="square" lIns="91440" tIns="45720" rIns="91440" bIns="45720" rtlCol="0" anchor="t">
          <a:noAutofit/>
        </a:bodyPr>
        <a:lstStyle/>
        <a:p>
          <a:pPr marL="0" indent="0" algn="l"/>
          <a:endParaRPr lang="en-US" sz="1000" b="0" i="0" u="none" strike="noStrike">
            <a:solidFill>
              <a:srgbClr val="000000"/>
            </a:solidFill>
            <a:latin typeface="+mn-lt"/>
            <a:ea typeface="+mn-lt"/>
            <a:cs typeface="+mn-lt"/>
          </a:endParaRPr>
        </a:p>
        <a:p>
          <a:pPr marL="0" indent="0" algn="l"/>
          <a:endParaRPr lang="en-US" sz="1000" b="0" i="0" u="none" strike="noStrike">
            <a:solidFill>
              <a:srgbClr val="000000"/>
            </a:solidFill>
            <a:latin typeface="+mn-lt"/>
            <a:ea typeface="+mn-lt"/>
            <a:cs typeface="+mn-lt"/>
          </a:endParaRPr>
        </a:p>
        <a:p>
          <a:pPr marL="0" indent="0" algn="l"/>
          <a:r>
            <a:rPr lang="en-US" sz="1000" b="0" i="0" u="none" strike="noStrike">
              <a:solidFill>
                <a:srgbClr val="000000"/>
              </a:solidFill>
              <a:latin typeface="+mn-lt"/>
              <a:ea typeface="+mn-lt"/>
              <a:cs typeface="+mn-lt"/>
            </a:rPr>
            <a:t>The FAO-PMP-TAB is a stepwise pathway to strengthen biosecurity in terrestrial animal value chains (livestock and wildlife) to enhance resilience to diseases, reduce antimicrobial use, improve productivity, socioeconomic benefits and One Health outcomes in agri-food systems. </a:t>
          </a:r>
          <a:endParaRPr lang="en-US" sz="1000" b="0" i="0" u="none" strike="noStrike">
            <a:solidFill>
              <a:srgbClr val="000000"/>
            </a:solidFill>
            <a:latin typeface="Calibri" panose="020F0502020204030204" pitchFamily="34" charset="0"/>
            <a:ea typeface="+mn-ea"/>
            <a:cs typeface="Calibri" panose="020F0502020204030204" pitchFamily="34" charset="0"/>
          </a:endParaRPr>
        </a:p>
        <a:p>
          <a:pPr marL="0" indent="0" algn="l"/>
          <a:endParaRPr lang="en-US" sz="1000" b="0" i="0" u="none" strike="noStrike">
            <a:solidFill>
              <a:srgbClr val="000000"/>
            </a:solidFill>
            <a:effectLst/>
            <a:latin typeface="Calibri" panose="020F0502020204030204" pitchFamily="34" charset="0"/>
            <a:ea typeface="+mn-ea"/>
            <a:cs typeface="Calibri" panose="020F0502020204030204" pitchFamily="34" charset="0"/>
          </a:endParaRPr>
        </a:p>
        <a:p>
          <a:pPr marL="0" indent="0" algn="l"/>
          <a:r>
            <a:rPr lang="en-AU" sz="1000" b="0" i="0">
              <a:effectLst/>
              <a:latin typeface="+mn-lt"/>
              <a:ea typeface="+mn-ea"/>
              <a:cs typeface="+mn-cs"/>
            </a:rPr>
            <a:t>It involves assessing and managing biological risks, planning of enabling policies, laws, regulations, institutional frameworks, guidelines and field interventions applying public private partnership and multistakeholder approaches.</a:t>
          </a:r>
          <a:r>
            <a:rPr lang="en-AU" sz="1000" b="0" i="0" baseline="0">
              <a:effectLst/>
              <a:latin typeface="+mn-lt"/>
              <a:ea typeface="+mn-ea"/>
              <a:cs typeface="+mn-cs"/>
            </a:rPr>
            <a:t> </a:t>
          </a:r>
          <a:r>
            <a:rPr lang="en-AU" sz="1000" b="0" i="0">
              <a:effectLst/>
              <a:latin typeface="+mn-lt"/>
              <a:ea typeface="+mn-ea"/>
              <a:cs typeface="+mn-cs"/>
            </a:rPr>
            <a:t>The FAO-PMP-TAB aims to bring together existing tools and initiatives under a single umbrella to support sustainable livestock transformation. </a:t>
          </a:r>
        </a:p>
        <a:p>
          <a:endParaRPr lang="en-AU" sz="1000" b="0" i="0">
            <a:effectLst/>
            <a:latin typeface="+mn-lt"/>
            <a:ea typeface="+mn-ea"/>
            <a:cs typeface="+mn-cs"/>
          </a:endParaRPr>
        </a:p>
        <a:p>
          <a:r>
            <a:rPr lang="en-AU" sz="1000" b="1" i="0">
              <a:effectLst/>
              <a:latin typeface="+mn-lt"/>
              <a:ea typeface="+mn-ea"/>
              <a:cs typeface="+mn-cs"/>
            </a:rPr>
            <a:t>The FAO-PMP-TAB toolkit contains practical tools and guidelines to facilitate completing the activities</a:t>
          </a:r>
          <a:r>
            <a:rPr lang="en-AU" sz="1000" b="1" i="0" baseline="0">
              <a:effectLst/>
              <a:latin typeface="+mn-lt"/>
              <a:ea typeface="+mn-ea"/>
              <a:cs typeface="+mn-cs"/>
            </a:rPr>
            <a:t> planned to implement</a:t>
          </a:r>
          <a:r>
            <a:rPr lang="en-AU" sz="1000" b="1" i="0">
              <a:effectLst/>
              <a:latin typeface="+mn-lt"/>
              <a:ea typeface="+mn-ea"/>
              <a:cs typeface="+mn-cs"/>
            </a:rPr>
            <a:t> the four steps of the </a:t>
          </a:r>
          <a:br>
            <a:rPr lang="en-AU" sz="1000" b="1" i="0">
              <a:effectLst/>
              <a:latin typeface="+mn-lt"/>
              <a:ea typeface="+mn-ea"/>
              <a:cs typeface="+mn-cs"/>
            </a:rPr>
          </a:br>
          <a:r>
            <a:rPr lang="en-AU" sz="1000" b="1" i="0">
              <a:effectLst/>
              <a:latin typeface="+mn-lt"/>
              <a:ea typeface="+mn-ea"/>
              <a:cs typeface="+mn-cs"/>
            </a:rPr>
            <a:t>FAO-PMP-TAB in</a:t>
          </a:r>
          <a:r>
            <a:rPr lang="en-AU" sz="1000" b="1" i="0" baseline="0">
              <a:effectLst/>
              <a:latin typeface="+mn-lt"/>
              <a:ea typeface="+mn-ea"/>
              <a:cs typeface="+mn-cs"/>
            </a:rPr>
            <a:t> countries. </a:t>
          </a:r>
        </a:p>
        <a:p>
          <a:endParaRPr lang="en-US" sz="1000" b="0" i="1" u="none" strike="noStrike" baseline="0">
            <a:solidFill>
              <a:srgbClr val="000000"/>
            </a:solidFill>
            <a:effectLst/>
            <a:latin typeface="Calibri" panose="020F0502020204030204" pitchFamily="34" charset="0"/>
            <a:ea typeface="+mn-ea"/>
            <a:cs typeface="Calibri" panose="020F0502020204030204" pitchFamily="34" charset="0"/>
          </a:endParaRPr>
        </a:p>
        <a:p>
          <a:r>
            <a:rPr lang="en-GB" sz="1050" b="1" i="0">
              <a:effectLst/>
              <a:latin typeface="+mn-lt"/>
              <a:ea typeface="+mn-ea"/>
              <a:cs typeface="+mn-cs"/>
            </a:rPr>
            <a:t>The FAO-PMP-TAB considers the following steps:</a:t>
          </a:r>
          <a:r>
            <a:rPr lang="en-AU" sz="1050" b="0" i="0">
              <a:effectLst/>
              <a:latin typeface="+mn-lt"/>
              <a:ea typeface="+mn-ea"/>
              <a:cs typeface="+mn-cs"/>
            </a:rPr>
            <a:t>  </a:t>
          </a:r>
          <a:endParaRPr lang="en-US" sz="1050" b="0" i="1" u="none" strike="noStrike" baseline="0">
            <a:solidFill>
              <a:srgbClr val="000000"/>
            </a:solidFill>
            <a:effectLst/>
            <a:latin typeface="Calibri" panose="020F0502020204030204" pitchFamily="34" charset="0"/>
            <a:ea typeface="+mn-ea"/>
            <a:cs typeface="Calibri" panose="020F0502020204030204" pitchFamily="34" charset="0"/>
          </a:endParaRPr>
        </a:p>
        <a:p>
          <a:r>
            <a:rPr lang="en-US" sz="1000" b="0" i="1" u="none" strike="noStrike" baseline="0">
              <a:solidFill>
                <a:srgbClr val="000000"/>
              </a:solidFill>
              <a:effectLst/>
              <a:latin typeface="Calibri" panose="020F0502020204030204" pitchFamily="34" charset="0"/>
              <a:ea typeface="+mn-ea"/>
              <a:cs typeface="Calibri" panose="020F0502020204030204" pitchFamily="34" charset="0"/>
            </a:rPr>
            <a:t>1. Biosecurity practices, risks, interests and benefits are identified </a:t>
          </a:r>
        </a:p>
        <a:p>
          <a:r>
            <a:rPr lang="en-US" sz="1000" b="0" i="1" u="none" strike="noStrike" baseline="0">
              <a:solidFill>
                <a:srgbClr val="000000"/>
              </a:solidFill>
              <a:effectLst/>
              <a:latin typeface="Calibri" panose="020F0502020204030204" pitchFamily="34" charset="0"/>
              <a:ea typeface="+mn-ea"/>
              <a:cs typeface="Calibri" panose="020F0502020204030204" pitchFamily="34" charset="0"/>
            </a:rPr>
            <a:t>2. Biosecurity initiatives are piloted</a:t>
          </a:r>
        </a:p>
        <a:p>
          <a:r>
            <a:rPr lang="en-US" sz="1000" b="0" i="1" u="none" strike="noStrike" baseline="0">
              <a:solidFill>
                <a:srgbClr val="000000"/>
              </a:solidFill>
              <a:effectLst/>
              <a:latin typeface="Calibri" panose="020F0502020204030204" pitchFamily="34" charset="0"/>
              <a:ea typeface="+mn-ea"/>
              <a:cs typeface="Calibri" panose="020F0502020204030204" pitchFamily="34" charset="0"/>
            </a:rPr>
            <a:t>3. Biosecurity practices are strengthened and expanded</a:t>
          </a:r>
        </a:p>
        <a:p>
          <a:r>
            <a:rPr lang="en-US" sz="1000" b="0" i="1" u="none" strike="noStrike" baseline="0">
              <a:solidFill>
                <a:srgbClr val="000000"/>
              </a:solidFill>
              <a:effectLst/>
              <a:latin typeface="Calibri" panose="020F0502020204030204" pitchFamily="34" charset="0"/>
              <a:ea typeface="+mn-ea"/>
              <a:cs typeface="Calibri" panose="020F0502020204030204" pitchFamily="34" charset="0"/>
            </a:rPr>
            <a:t>4. Sustainable biosecurity supports health and reslience </a:t>
          </a:r>
        </a:p>
      </xdr:txBody>
    </xdr:sp>
    <xdr:clientData/>
  </xdr:twoCellAnchor>
  <xdr:twoCellAnchor>
    <xdr:from>
      <xdr:col>0</xdr:col>
      <xdr:colOff>654050</xdr:colOff>
      <xdr:row>24</xdr:row>
      <xdr:rowOff>28573</xdr:rowOff>
    </xdr:from>
    <xdr:to>
      <xdr:col>13</xdr:col>
      <xdr:colOff>180975</xdr:colOff>
      <xdr:row>49</xdr:row>
      <xdr:rowOff>42690</xdr:rowOff>
    </xdr:to>
    <xdr:sp macro="" textlink="">
      <xdr:nvSpPr>
        <xdr:cNvPr id="5" name="TextBox 4">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4000000}"/>
            </a:ext>
          </a:extLst>
        </xdr:cNvPr>
        <xdr:cNvSpPr txBox="1"/>
      </xdr:nvSpPr>
      <xdr:spPr>
        <a:xfrm>
          <a:off x="654050" y="4829173"/>
          <a:ext cx="8070850" cy="5014742"/>
        </a:xfrm>
        <a:prstGeom prst="rect">
          <a:avLst/>
        </a:prstGeom>
        <a:solidFill>
          <a:schemeClr val="lt1"/>
        </a:solidFill>
        <a:ln w="9525" cmpd="sng">
          <a:solidFill>
            <a:schemeClr val="tx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endParaRPr lang="en-US" sz="1000" b="0" i="0" u="none" strike="noStrike">
            <a:solidFill>
              <a:srgbClr val="000000"/>
            </a:solidFill>
            <a:latin typeface="Calibri" panose="020F0502020204030204" pitchFamily="34" charset="0"/>
            <a:cs typeface="Calibri" panose="020F0502020204030204" pitchFamily="34" charset="0"/>
          </a:endParaRPr>
        </a:p>
        <a:p>
          <a:pPr marL="0" indent="0" algn="l"/>
          <a:endParaRPr lang="en-US" sz="1000" b="0" i="0" u="none" strike="noStrike" baseline="0">
            <a:solidFill>
              <a:srgbClr val="000000"/>
            </a:solidFill>
            <a:latin typeface="Calibri" panose="020F0502020204030204" pitchFamily="34" charset="0"/>
            <a:cs typeface="Calibri" panose="020F0502020204030204" pitchFamily="34" charset="0"/>
          </a:endParaRPr>
        </a:p>
        <a:p>
          <a:pPr marL="0" indent="0" algn="l"/>
          <a:r>
            <a:rPr lang="en-US" sz="1000" b="0" i="0" u="none" strike="noStrike" baseline="0">
              <a:solidFill>
                <a:srgbClr val="000000"/>
              </a:solidFill>
              <a:latin typeface="Calibri" panose="020F0502020204030204" pitchFamily="34" charset="0"/>
              <a:cs typeface="Calibri" panose="020F0502020204030204" pitchFamily="34" charset="0"/>
            </a:rPr>
            <a:t>This resource is currently designed to </a:t>
          </a:r>
          <a:r>
            <a:rPr lang="en-US" sz="1000" b="1" i="0" u="none" strike="noStrike" baseline="0">
              <a:solidFill>
                <a:srgbClr val="000000"/>
              </a:solidFill>
              <a:latin typeface="Calibri" panose="020F0502020204030204" pitchFamily="34" charset="0"/>
              <a:cs typeface="Calibri" panose="020F0502020204030204" pitchFamily="34" charset="0"/>
            </a:rPr>
            <a:t>facilitate FAO staff in the pilot implementation of the PMP-TAB in country</a:t>
          </a:r>
          <a:r>
            <a:rPr lang="en-US" sz="1000" b="0" i="0" u="none" strike="noStrike" baseline="0">
              <a:solidFill>
                <a:srgbClr val="000000"/>
              </a:solidFill>
              <a:latin typeface="Calibri" panose="020F0502020204030204" pitchFamily="34" charset="0"/>
              <a:cs typeface="Calibri" panose="020F0502020204030204" pitchFamily="34" charset="0"/>
            </a:rPr>
            <a:t>. The toolkit contains essential resources that are required to implement the PMP-TAB. The </a:t>
          </a:r>
          <a:r>
            <a:rPr lang="en-US" sz="1000" b="0" i="0" u="none" strike="noStrike">
              <a:solidFill>
                <a:srgbClr val="000000"/>
              </a:solidFill>
              <a:latin typeface="Calibri" panose="020F0502020204030204" pitchFamily="34" charset="0"/>
              <a:cs typeface="Calibri" panose="020F0502020204030204" pitchFamily="34" charset="0"/>
            </a:rPr>
            <a:t>resources and materials that have been categorised based</a:t>
          </a:r>
          <a:r>
            <a:rPr lang="en-US" sz="1000" b="0" i="0" u="none" strike="noStrike" baseline="0">
              <a:solidFill>
                <a:srgbClr val="000000"/>
              </a:solidFill>
              <a:latin typeface="Calibri" panose="020F0502020204030204" pitchFamily="34" charset="0"/>
              <a:cs typeface="Calibri" panose="020F0502020204030204" pitchFamily="34" charset="0"/>
            </a:rPr>
            <a:t> on the activities planned to implement each of </a:t>
          </a:r>
          <a:r>
            <a:rPr lang="en-US" sz="1000" b="0" i="0" u="none" strike="noStrike">
              <a:solidFill>
                <a:srgbClr val="000000"/>
              </a:solidFill>
              <a:latin typeface="Calibri" panose="020F0502020204030204" pitchFamily="34" charset="0"/>
              <a:cs typeface="Calibri" panose="020F0502020204030204" pitchFamily="34" charset="0"/>
            </a:rPr>
            <a:t>the </a:t>
          </a:r>
          <a:r>
            <a:rPr lang="en-US" sz="1000" b="1" i="0" u="none" strike="noStrike">
              <a:solidFill>
                <a:srgbClr val="000000"/>
              </a:solidFill>
              <a:latin typeface="Calibri" panose="020F0502020204030204" pitchFamily="34" charset="0"/>
              <a:cs typeface="Calibri" panose="020F0502020204030204" pitchFamily="34" charset="0"/>
            </a:rPr>
            <a:t>FOUR </a:t>
          </a:r>
          <a:r>
            <a:rPr lang="en-US" sz="1000" b="0" i="0" u="none" strike="noStrike">
              <a:solidFill>
                <a:srgbClr val="000000"/>
              </a:solidFill>
              <a:latin typeface="Calibri" panose="020F0502020204030204" pitchFamily="34" charset="0"/>
              <a:cs typeface="Calibri" panose="020F0502020204030204" pitchFamily="34" charset="0"/>
            </a:rPr>
            <a:t>steps of the pathway (as outlined</a:t>
          </a:r>
          <a:r>
            <a:rPr lang="en-US" sz="1000" b="0" i="0" u="none" strike="noStrike" baseline="0">
              <a:solidFill>
                <a:srgbClr val="000000"/>
              </a:solidFill>
              <a:latin typeface="Calibri" panose="020F0502020204030204" pitchFamily="34" charset="0"/>
              <a:cs typeface="Calibri" panose="020F0502020204030204" pitchFamily="34" charset="0"/>
            </a:rPr>
            <a:t> above). </a:t>
          </a:r>
          <a:r>
            <a:rPr lang="en-AU" sz="1000" b="0"/>
            <a:t>It </a:t>
          </a:r>
          <a:r>
            <a:rPr lang="en-AU" sz="1000" b="0" baseline="0"/>
            <a:t>contains</a:t>
          </a:r>
          <a:r>
            <a:rPr lang="en-AU" sz="1000" b="0"/>
            <a:t> practical tools to: </a:t>
          </a:r>
          <a:br>
            <a:rPr lang="en-AU" sz="1000" b="1"/>
          </a:br>
          <a:endParaRPr lang="en-AU" sz="1000" b="1"/>
        </a:p>
        <a:p>
          <a:pPr marL="0" indent="0" algn="l"/>
          <a:r>
            <a:rPr lang="en-AU" sz="1000"/>
            <a:t>-</a:t>
          </a:r>
          <a:r>
            <a:rPr lang="en-AU" sz="1000" baseline="0"/>
            <a:t> </a:t>
          </a:r>
          <a:r>
            <a:rPr lang="en-AU" sz="1000"/>
            <a:t>facilitate stakeholder mapping and consultation;</a:t>
          </a:r>
          <a:br>
            <a:rPr lang="en-AU" sz="1000"/>
          </a:br>
          <a:r>
            <a:rPr lang="en-AU" sz="1000"/>
            <a:t>-</a:t>
          </a:r>
          <a:r>
            <a:rPr lang="en-AU" sz="1000" baseline="0"/>
            <a:t> </a:t>
          </a:r>
          <a:r>
            <a:rPr lang="en-AU" sz="1000"/>
            <a:t>assess the current biosecurity environment;</a:t>
          </a:r>
          <a:r>
            <a:rPr lang="en-AU" sz="1000" baseline="0"/>
            <a:t> </a:t>
          </a:r>
          <a:br>
            <a:rPr lang="en-AU" sz="1000" baseline="0"/>
          </a:br>
          <a:r>
            <a:rPr lang="en-AU" sz="1000" baseline="0"/>
            <a:t>- </a:t>
          </a:r>
          <a:r>
            <a:rPr lang="en-AU" sz="1000"/>
            <a:t>conduct value chain analysis and risk assessment; </a:t>
          </a:r>
          <a:br>
            <a:rPr lang="en-AU" sz="1000"/>
          </a:br>
          <a:r>
            <a:rPr lang="en-AU" sz="1000"/>
            <a:t>-</a:t>
          </a:r>
          <a:r>
            <a:rPr lang="en-AU" sz="1000" baseline="0"/>
            <a:t> </a:t>
          </a:r>
          <a:r>
            <a:rPr lang="en-AU" sz="1000"/>
            <a:t>review the legislative and policy framework; </a:t>
          </a:r>
          <a:br>
            <a:rPr lang="en-AU" sz="1000"/>
          </a:br>
          <a:r>
            <a:rPr lang="en-AU" sz="1000"/>
            <a:t>-</a:t>
          </a:r>
          <a:r>
            <a:rPr lang="en-AU" sz="1000" baseline="0"/>
            <a:t> </a:t>
          </a:r>
          <a:r>
            <a:rPr lang="en-AU" sz="1000"/>
            <a:t>perform knowledge attitude and practice studies; </a:t>
          </a:r>
          <a:br>
            <a:rPr lang="en-AU" sz="1000"/>
          </a:br>
          <a:r>
            <a:rPr lang="en-AU" sz="1000"/>
            <a:t>-</a:t>
          </a:r>
          <a:r>
            <a:rPr lang="en-AU" sz="1000" baseline="0"/>
            <a:t> </a:t>
          </a:r>
          <a:r>
            <a:rPr lang="en-AU" sz="1000"/>
            <a:t>perform socioeconomic assessments including consideration of incentives, costs and cost-benefit analysis of biosecurity interventions along the value chain</a:t>
          </a:r>
          <a:endParaRPr lang="en-US" sz="1000" b="0" i="0" u="none" strike="noStrike">
            <a:solidFill>
              <a:srgbClr val="000000"/>
            </a:solidFill>
            <a:latin typeface="Calibri" panose="020F0502020204030204" pitchFamily="34" charset="0"/>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000" b="0" i="0" u="none" strike="noStrike">
            <a:solidFill>
              <a:srgbClr val="000000"/>
            </a:solidFill>
            <a:latin typeface="Calibri" panose="020F0502020204030204" pitchFamily="34" charset="0"/>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000" b="0" i="0" u="none" strike="noStrike">
              <a:solidFill>
                <a:srgbClr val="000000"/>
              </a:solidFill>
              <a:latin typeface="Calibri" panose="020F0502020204030204" pitchFamily="34" charset="0"/>
              <a:cs typeface="Calibri" panose="020F0502020204030204" pitchFamily="34" charset="0"/>
            </a:rPr>
            <a:t>The PMP-TAB toolkit is a dynamic resource. It is being constantly updated/revised based on the needs, priorities, use by stakeholders in country. Resources</a:t>
          </a:r>
          <a:r>
            <a:rPr lang="en-US" sz="1000" b="0" i="0" u="none" strike="noStrike" baseline="0">
              <a:solidFill>
                <a:srgbClr val="000000"/>
              </a:solidFill>
              <a:latin typeface="Calibri" panose="020F0502020204030204" pitchFamily="34" charset="0"/>
              <a:cs typeface="Calibri" panose="020F0502020204030204" pitchFamily="34" charset="0"/>
            </a:rPr>
            <a:t> included within the toolkit have been collected by conducting a mapping exercise and open call for resources.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000" b="0" i="0" u="none" strike="noStrike" baseline="0">
            <a:solidFill>
              <a:srgbClr val="000000"/>
            </a:solidFill>
            <a:latin typeface="Calibri" panose="020F0502020204030204" pitchFamily="34" charset="0"/>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i="0" u="sng" strike="noStrike" baseline="0">
              <a:solidFill>
                <a:srgbClr val="000000"/>
              </a:solidFill>
              <a:latin typeface="Calibri" panose="020F0502020204030204" pitchFamily="34" charset="0"/>
              <a:cs typeface="Calibri" panose="020F0502020204030204" pitchFamily="34" charset="0"/>
            </a:rPr>
            <a:t>For tools not already included in the toolkit:</a:t>
          </a:r>
        </a:p>
        <a:p>
          <a:pPr marL="0" marR="0" lvl="0" indent="0" algn="l" defTabSz="914400" eaLnBrk="1" fontAlgn="auto" latinLnBrk="0" hangingPunct="1">
            <a:lnSpc>
              <a:spcPct val="100000"/>
            </a:lnSpc>
            <a:spcBef>
              <a:spcPts val="0"/>
            </a:spcBef>
            <a:spcAft>
              <a:spcPts val="0"/>
            </a:spcAft>
            <a:buClrTx/>
            <a:buSzTx/>
            <a:buFontTx/>
            <a:buNone/>
            <a:tabLst/>
            <a:defRPr/>
          </a:pPr>
          <a:r>
            <a:rPr lang="en-US" sz="1000" b="0" i="0" u="none" strike="noStrike" baseline="0">
              <a:solidFill>
                <a:srgbClr val="000000"/>
              </a:solidFill>
              <a:latin typeface="Calibri" panose="020F0502020204030204" pitchFamily="34" charset="0"/>
              <a:cs typeface="Calibri" panose="020F0502020204030204" pitchFamily="34" charset="0"/>
            </a:rPr>
            <a:t>Please email PMP-TAB@fao.org or fill out the following form (https://forms.office.com/e/djSg9WcedU) if you have additional resources to share that are not already included within the toolkit.</a:t>
          </a:r>
          <a:endParaRPr lang="en-US" sz="1000" b="0" i="0" u="none" strike="noStrike">
            <a:solidFill>
              <a:srgbClr val="000000"/>
            </a:solidFill>
            <a:latin typeface="Calibri" panose="020F0502020204030204" pitchFamily="34" charset="0"/>
            <a:cs typeface="Calibri" panose="020F0502020204030204" pitchFamily="34" charset="0"/>
          </a:endParaRPr>
        </a:p>
        <a:p>
          <a:pPr marL="0" indent="0" algn="l"/>
          <a:endParaRPr lang="en-US" sz="1000" b="0" i="0" u="none" strike="noStrike">
            <a:solidFill>
              <a:srgbClr val="000000"/>
            </a:solidFill>
            <a:latin typeface="Calibri" panose="020F0502020204030204" pitchFamily="34" charset="0"/>
            <a:cs typeface="Calibri" panose="020F0502020204030204" pitchFamily="34" charset="0"/>
          </a:endParaRPr>
        </a:p>
        <a:p>
          <a:pPr marL="0" indent="0" algn="l"/>
          <a:r>
            <a:rPr lang="en-US" sz="1000" b="1" i="1" u="none" strike="noStrike">
              <a:solidFill>
                <a:srgbClr val="000000"/>
              </a:solidFill>
              <a:latin typeface="Calibri" panose="020F0502020204030204" pitchFamily="34" charset="0"/>
              <a:cs typeface="Calibri" panose="020F0502020204030204" pitchFamily="34" charset="0"/>
            </a:rPr>
            <a:t>Please note that materials and resources within the toolkit have been developed for specific purposes (outlined) and it is recommended that materials used by countries are first adapted for their local context. If any materials have been adapted, we would greatly appreciate these being shared with us, so the toolkit can be updated to feature these and others may benefit from adapted resources in</a:t>
          </a:r>
          <a:r>
            <a:rPr lang="en-US" sz="1000" b="1" i="1" u="none" strike="noStrike" baseline="0">
              <a:solidFill>
                <a:srgbClr val="000000"/>
              </a:solidFill>
              <a:latin typeface="Calibri" panose="020F0502020204030204" pitchFamily="34" charset="0"/>
              <a:cs typeface="Calibri" panose="020F0502020204030204" pitchFamily="34" charset="0"/>
            </a:rPr>
            <a:t> the future</a:t>
          </a:r>
          <a:r>
            <a:rPr lang="en-US" sz="1000" b="1" i="1" u="none" strike="noStrike">
              <a:solidFill>
                <a:srgbClr val="000000"/>
              </a:solidFill>
              <a:latin typeface="Calibri" panose="020F0502020204030204" pitchFamily="34" charset="0"/>
              <a:cs typeface="Calibri" panose="020F0502020204030204" pitchFamily="34" charset="0"/>
            </a:rPr>
            <a:t>.</a:t>
          </a:r>
        </a:p>
        <a:p>
          <a:pPr marL="0" indent="0" algn="l"/>
          <a:endParaRPr lang="en-US" sz="1000" b="0" i="0" u="none" strike="noStrike">
            <a:solidFill>
              <a:srgbClr val="000000"/>
            </a:solidFill>
            <a:latin typeface="Calibri" panose="020F0502020204030204" pitchFamily="34" charset="0"/>
            <a:cs typeface="Calibri" panose="020F0502020204030204" pitchFamily="34" charset="0"/>
          </a:endParaRPr>
        </a:p>
        <a:p>
          <a:pPr marL="0" indent="0" algn="l"/>
          <a:r>
            <a:rPr lang="en-US" sz="1000" b="0" i="0" u="none" strike="noStrike">
              <a:solidFill>
                <a:srgbClr val="000000"/>
              </a:solidFill>
              <a:latin typeface="Calibri" panose="020F0502020204030204" pitchFamily="34" charset="0"/>
              <a:cs typeface="Calibri" panose="020F0502020204030204" pitchFamily="34" charset="0"/>
            </a:rPr>
            <a:t>The original author or publication</a:t>
          </a:r>
          <a:r>
            <a:rPr lang="en-US" sz="1000" b="0" i="0" u="none" strike="noStrike" baseline="0">
              <a:solidFill>
                <a:srgbClr val="000000"/>
              </a:solidFill>
              <a:latin typeface="Calibri" panose="020F0502020204030204" pitchFamily="34" charset="0"/>
              <a:cs typeface="Calibri" panose="020F0502020204030204" pitchFamily="34" charset="0"/>
            </a:rPr>
            <a:t> should be referenced or cited when resources or tools are used and/or adapted from the PMP-TAB toolkit. </a:t>
          </a:r>
        </a:p>
        <a:p>
          <a:pPr marL="0" indent="0" algn="l"/>
          <a:endParaRPr lang="en-US" sz="1000" b="0" i="0" u="none" strike="noStrike">
            <a:solidFill>
              <a:srgbClr val="000000"/>
            </a:solidFill>
            <a:latin typeface="Calibri" panose="020F0502020204030204" pitchFamily="34" charset="0"/>
            <a:cs typeface="Calibri" panose="020F0502020204030204" pitchFamily="34" charset="0"/>
          </a:endParaRPr>
        </a:p>
        <a:p>
          <a:pPr marL="0" indent="0" algn="l"/>
          <a:r>
            <a:rPr lang="en-US" sz="1000" b="1" i="1" u="none" strike="noStrike">
              <a:solidFill>
                <a:srgbClr val="000000"/>
              </a:solidFill>
              <a:latin typeface="Calibri" panose="020F0502020204030204" pitchFamily="34" charset="0"/>
              <a:cs typeface="Calibri" panose="020F0502020204030204" pitchFamily="34" charset="0"/>
            </a:rPr>
            <a:t>We require your feedback on resources and materials that are showcased in the toolkit and used in country. When resources or materials from the toolkit are used, please email</a:t>
          </a:r>
          <a:r>
            <a:rPr lang="en-US" sz="1000" b="1" i="1" u="none" strike="noStrike" baseline="0">
              <a:solidFill>
                <a:srgbClr val="000000"/>
              </a:solidFill>
              <a:latin typeface="Calibri" panose="020F0502020204030204" pitchFamily="34" charset="0"/>
              <a:cs typeface="Calibri" panose="020F0502020204030204" pitchFamily="34" charset="0"/>
            </a:rPr>
            <a:t> PMP-TAB@fao.org to share any experiences and adapted versions if they have been developed.</a:t>
          </a:r>
        </a:p>
        <a:p>
          <a:pPr marL="0" indent="0" algn="l"/>
          <a:endParaRPr lang="en-US" sz="1000" b="1" i="1" u="none" strike="noStrike" baseline="0">
            <a:solidFill>
              <a:srgbClr val="000000"/>
            </a:solidFill>
            <a:latin typeface="Calibri" panose="020F0502020204030204" pitchFamily="34" charset="0"/>
            <a:cs typeface="Calibri" panose="020F0502020204030204" pitchFamily="34" charset="0"/>
          </a:endParaRPr>
        </a:p>
        <a:p>
          <a:pPr marL="0" indent="0" algn="l"/>
          <a:r>
            <a:rPr lang="en-US" sz="1000" b="0" i="0" u="none" strike="noStrike" baseline="0">
              <a:solidFill>
                <a:srgbClr val="000000"/>
              </a:solidFill>
              <a:latin typeface="Calibri" panose="020F0502020204030204" pitchFamily="34" charset="0"/>
              <a:cs typeface="Calibri" panose="020F0502020204030204" pitchFamily="34" charset="0"/>
            </a:rPr>
            <a:t>© FAO, 2024</a:t>
          </a:r>
          <a:endParaRPr lang="en-US" sz="1000" b="0" i="0" u="none" strike="noStrike">
            <a:solidFill>
              <a:srgbClr val="FF0000"/>
            </a:solidFill>
            <a:latin typeface="Calibri" panose="020F0502020204030204" pitchFamily="34" charset="0"/>
            <a:cs typeface="Calibri" panose="020F0502020204030204" pitchFamily="34" charset="0"/>
          </a:endParaRPr>
        </a:p>
      </xdr:txBody>
    </xdr:sp>
    <xdr:clientData/>
  </xdr:twoCellAnchor>
  <xdr:twoCellAnchor>
    <xdr:from>
      <xdr:col>0</xdr:col>
      <xdr:colOff>666750</xdr:colOff>
      <xdr:row>7</xdr:row>
      <xdr:rowOff>190500</xdr:rowOff>
    </xdr:from>
    <xdr:to>
      <xdr:col>13</xdr:col>
      <xdr:colOff>180975</xdr:colOff>
      <xdr:row>9</xdr:row>
      <xdr:rowOff>66675</xdr:rowOff>
    </xdr:to>
    <xdr:sp macro="" textlink="">
      <xdr:nvSpPr>
        <xdr:cNvPr id="6" name="TextBox 5">
          <a:extLst>
            <a:ext uri="{FF2B5EF4-FFF2-40B4-BE49-F238E27FC236}">
              <a16:creationId xmlns:a16="http://schemas.microsoft.com/office/drawing/2014/main" id="{00000000-0008-0000-0000-000006000000}"/>
            </a:ext>
            <a:ext uri="{147F2762-F138-4A5C-976F-8EAC2B608ADB}">
              <a16:predDERef xmlns:a16="http://schemas.microsoft.com/office/drawing/2014/main" pred="{E2E69419-ABC4-4735-9A9F-FAE1C5C9C106}"/>
            </a:ext>
          </a:extLst>
        </xdr:cNvPr>
        <xdr:cNvSpPr txBox="1"/>
      </xdr:nvSpPr>
      <xdr:spPr>
        <a:xfrm>
          <a:off x="666750" y="1590675"/>
          <a:ext cx="8305800" cy="276225"/>
        </a:xfrm>
        <a:prstGeom prst="rect">
          <a:avLst/>
        </a:prstGeom>
        <a:solidFill>
          <a:srgbClr val="E07934"/>
        </a:solidFill>
        <a:ln w="9525" cmpd="sng">
          <a:solidFill>
            <a:schemeClr val="tx1"/>
          </a:solidFill>
        </a:ln>
      </xdr:spPr>
      <xdr:txBody>
        <a:bodyPr spcFirstLastPara="0" vertOverflow="clip" horzOverflow="clip" wrap="square" lIns="91440" tIns="45720" rIns="91440" bIns="45720" rtlCol="0" anchor="t">
          <a:noAutofit/>
        </a:bodyPr>
        <a:lstStyle/>
        <a:p>
          <a:pPr marL="0" indent="0" algn="l"/>
          <a:r>
            <a:rPr lang="en-US" sz="1200" b="1" i="0" u="none" strike="noStrike">
              <a:solidFill>
                <a:schemeClr val="bg1"/>
              </a:solidFill>
              <a:latin typeface="Calibri" panose="020F0502020204030204" pitchFamily="34" charset="0"/>
              <a:cs typeface="Calibri" panose="020F0502020204030204" pitchFamily="34" charset="0"/>
            </a:rPr>
            <a:t>Background</a:t>
          </a:r>
        </a:p>
      </xdr:txBody>
    </xdr:sp>
    <xdr:clientData/>
  </xdr:twoCellAnchor>
  <xdr:twoCellAnchor>
    <xdr:from>
      <xdr:col>0</xdr:col>
      <xdr:colOff>666750</xdr:colOff>
      <xdr:row>24</xdr:row>
      <xdr:rowOff>3175</xdr:rowOff>
    </xdr:from>
    <xdr:to>
      <xdr:col>13</xdr:col>
      <xdr:colOff>180975</xdr:colOff>
      <xdr:row>25</xdr:row>
      <xdr:rowOff>69850</xdr:rowOff>
    </xdr:to>
    <xdr:sp macro="" textlink="">
      <xdr:nvSpPr>
        <xdr:cNvPr id="7" name="TextBox 6">
          <a:extLst>
            <a:ext uri="{FF2B5EF4-FFF2-40B4-BE49-F238E27FC236}">
              <a16:creationId xmlns:a16="http://schemas.microsoft.com/office/drawing/2014/main" id="{00000000-0008-0000-0000-000007000000}"/>
            </a:ext>
            <a:ext uri="{147F2762-F138-4A5C-976F-8EAC2B608ADB}">
              <a16:predDERef xmlns:a16="http://schemas.microsoft.com/office/drawing/2014/main" pred="{73AD0156-7846-C081-164D-72E9D3134D46}"/>
            </a:ext>
          </a:extLst>
        </xdr:cNvPr>
        <xdr:cNvSpPr txBox="1"/>
      </xdr:nvSpPr>
      <xdr:spPr>
        <a:xfrm>
          <a:off x="666750" y="4575175"/>
          <a:ext cx="8264525" cy="257175"/>
        </a:xfrm>
        <a:prstGeom prst="rect">
          <a:avLst/>
        </a:prstGeom>
        <a:solidFill>
          <a:srgbClr val="E07934"/>
        </a:solidFill>
        <a:ln w="9525" cmpd="sng">
          <a:solidFill>
            <a:schemeClr val="tx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200" b="1" i="0" u="none" strike="noStrike">
              <a:solidFill>
                <a:schemeClr val="bg1"/>
              </a:solidFill>
              <a:latin typeface="Calibri" panose="020F0502020204030204" pitchFamily="34" charset="0"/>
              <a:cs typeface="Calibri" panose="020F0502020204030204" pitchFamily="34" charset="0"/>
            </a:rPr>
            <a:t>Instructions and contents</a:t>
          </a:r>
        </a:p>
      </xdr:txBody>
    </xdr:sp>
    <xdr:clientData/>
  </xdr:twoCellAnchor>
  <xdr:twoCellAnchor>
    <xdr:from>
      <xdr:col>13</xdr:col>
      <xdr:colOff>552450</xdr:colOff>
      <xdr:row>15</xdr:row>
      <xdr:rowOff>66675</xdr:rowOff>
    </xdr:from>
    <xdr:to>
      <xdr:col>15</xdr:col>
      <xdr:colOff>304800</xdr:colOff>
      <xdr:row>18</xdr:row>
      <xdr:rowOff>28575</xdr:rowOff>
    </xdr:to>
    <xdr:sp macro="" textlink="">
      <xdr:nvSpPr>
        <xdr:cNvPr id="12" name="Bevel 11">
          <a:hlinkClick xmlns:r="http://schemas.openxmlformats.org/officeDocument/2006/relationships" r:id="rId2"/>
          <a:extLst>
            <a:ext uri="{FF2B5EF4-FFF2-40B4-BE49-F238E27FC236}">
              <a16:creationId xmlns:a16="http://schemas.microsoft.com/office/drawing/2014/main" id="{00000000-0008-0000-0000-00000C000000}"/>
            </a:ext>
            <a:ext uri="{147F2762-F138-4A5C-976F-8EAC2B608ADB}">
              <a16:predDERef xmlns:a16="http://schemas.microsoft.com/office/drawing/2014/main" pred="{00000000-0008-0000-0000-000007000000}"/>
            </a:ext>
          </a:extLst>
        </xdr:cNvPr>
        <xdr:cNvSpPr/>
      </xdr:nvSpPr>
      <xdr:spPr>
        <a:xfrm>
          <a:off x="9344025" y="3067050"/>
          <a:ext cx="1104900" cy="561975"/>
        </a:xfrm>
        <a:prstGeom prst="bevel">
          <a:avLst/>
        </a:prstGeom>
        <a:solidFill>
          <a:srgbClr val="A51814"/>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9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Step</a:t>
          </a:r>
          <a:r>
            <a:rPr lang="en-US" sz="900" b="1" i="0" u="none" strike="noStrike" baseline="0">
              <a:solidFill>
                <a:schemeClr val="lt1"/>
              </a:solidFill>
              <a:latin typeface="Tahoma" panose="020B0604030504040204" pitchFamily="34" charset="0"/>
              <a:ea typeface="Tahoma" panose="020B0604030504040204" pitchFamily="34" charset="0"/>
              <a:cs typeface="Tahoma" panose="020B0604030504040204" pitchFamily="34" charset="0"/>
            </a:rPr>
            <a:t> 1</a:t>
          </a:r>
        </a:p>
      </xdr:txBody>
    </xdr:sp>
    <xdr:clientData/>
  </xdr:twoCellAnchor>
  <xdr:twoCellAnchor>
    <xdr:from>
      <xdr:col>13</xdr:col>
      <xdr:colOff>533400</xdr:colOff>
      <xdr:row>7</xdr:row>
      <xdr:rowOff>190500</xdr:rowOff>
    </xdr:from>
    <xdr:to>
      <xdr:col>15</xdr:col>
      <xdr:colOff>285750</xdr:colOff>
      <xdr:row>10</xdr:row>
      <xdr:rowOff>152400</xdr:rowOff>
    </xdr:to>
    <xdr:sp macro="" textlink="">
      <xdr:nvSpPr>
        <xdr:cNvPr id="15" name="Bevel 14">
          <a:hlinkClick xmlns:r="http://schemas.openxmlformats.org/officeDocument/2006/relationships" r:id="rId3"/>
          <a:extLst>
            <a:ext uri="{FF2B5EF4-FFF2-40B4-BE49-F238E27FC236}">
              <a16:creationId xmlns:a16="http://schemas.microsoft.com/office/drawing/2014/main" id="{00000000-0008-0000-0000-00000F000000}"/>
            </a:ext>
            <a:ext uri="{147F2762-F138-4A5C-976F-8EAC2B608ADB}">
              <a16:predDERef xmlns:a16="http://schemas.microsoft.com/office/drawing/2014/main" pred="{F60B27F6-D3AD-40AE-8D13-9EEB8ADD72D6}"/>
            </a:ext>
          </a:extLst>
        </xdr:cNvPr>
        <xdr:cNvSpPr/>
      </xdr:nvSpPr>
      <xdr:spPr>
        <a:xfrm>
          <a:off x="9324975" y="1590675"/>
          <a:ext cx="1104900" cy="561975"/>
        </a:xfrm>
        <a:prstGeom prst="bevel">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9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Read about</a:t>
          </a:r>
          <a:r>
            <a:rPr lang="en-US" sz="900" b="1" i="0" u="none" strike="noStrike" baseline="0">
              <a:solidFill>
                <a:schemeClr val="lt1"/>
              </a:solidFill>
              <a:latin typeface="Tahoma" panose="020B0604030504040204" pitchFamily="34" charset="0"/>
              <a:ea typeface="Tahoma" panose="020B0604030504040204" pitchFamily="34" charset="0"/>
              <a:cs typeface="Tahoma" panose="020B0604030504040204" pitchFamily="34" charset="0"/>
            </a:rPr>
            <a:t> the PMP-TAB</a:t>
          </a:r>
          <a:endParaRPr lang="en-US" sz="9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13</xdr:col>
      <xdr:colOff>542925</xdr:colOff>
      <xdr:row>11</xdr:row>
      <xdr:rowOff>123825</xdr:rowOff>
    </xdr:from>
    <xdr:to>
      <xdr:col>15</xdr:col>
      <xdr:colOff>295275</xdr:colOff>
      <xdr:row>14</xdr:row>
      <xdr:rowOff>85725</xdr:rowOff>
    </xdr:to>
    <xdr:sp macro="" textlink="">
      <xdr:nvSpPr>
        <xdr:cNvPr id="17" name="Bevel 16">
          <a:hlinkClick xmlns:r="http://schemas.openxmlformats.org/officeDocument/2006/relationships" r:id="rId4"/>
          <a:extLst>
            <a:ext uri="{FF2B5EF4-FFF2-40B4-BE49-F238E27FC236}">
              <a16:creationId xmlns:a16="http://schemas.microsoft.com/office/drawing/2014/main" id="{00000000-0008-0000-0000-000011000000}"/>
            </a:ext>
            <a:ext uri="{147F2762-F138-4A5C-976F-8EAC2B608ADB}">
              <a16:predDERef xmlns:a16="http://schemas.microsoft.com/office/drawing/2014/main" pred="{00000000-0008-0000-0000-00000F000000}"/>
            </a:ext>
          </a:extLst>
        </xdr:cNvPr>
        <xdr:cNvSpPr/>
      </xdr:nvSpPr>
      <xdr:spPr>
        <a:xfrm>
          <a:off x="9334500" y="2324100"/>
          <a:ext cx="1104900" cy="561975"/>
        </a:xfrm>
        <a:prstGeom prst="bevel">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8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NEXT: </a:t>
          </a:r>
          <a:br>
            <a:rPr lang="en-US" sz="8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br>
          <a:r>
            <a:rPr lang="en-US" sz="8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PMP-TAB </a:t>
          </a:r>
        </a:p>
        <a:p>
          <a:pPr marL="0" indent="0" algn="ctr"/>
          <a:r>
            <a:rPr lang="en-US" sz="8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steps &gt;</a:t>
          </a:r>
        </a:p>
      </xdr:txBody>
    </xdr:sp>
    <xdr:clientData/>
  </xdr:twoCellAnchor>
  <xdr:twoCellAnchor>
    <xdr:from>
      <xdr:col>13</xdr:col>
      <xdr:colOff>565630</xdr:colOff>
      <xdr:row>18</xdr:row>
      <xdr:rowOff>181430</xdr:rowOff>
    </xdr:from>
    <xdr:to>
      <xdr:col>15</xdr:col>
      <xdr:colOff>312853</xdr:colOff>
      <xdr:row>21</xdr:row>
      <xdr:rowOff>116849</xdr:rowOff>
    </xdr:to>
    <xdr:sp macro="" textlink="">
      <xdr:nvSpPr>
        <xdr:cNvPr id="9" name="Bevel 8">
          <a:hlinkClick xmlns:r="http://schemas.openxmlformats.org/officeDocument/2006/relationships" r:id="rId5"/>
          <a:extLst>
            <a:ext uri="{FF2B5EF4-FFF2-40B4-BE49-F238E27FC236}">
              <a16:creationId xmlns:a16="http://schemas.microsoft.com/office/drawing/2014/main" id="{538F0D04-3E23-8E49-BCB1-CC06031B0FEB}"/>
            </a:ext>
            <a:ext uri="{147F2762-F138-4A5C-976F-8EAC2B608ADB}">
              <a16:predDERef xmlns:a16="http://schemas.microsoft.com/office/drawing/2014/main" pred="{F60B27F6-D3AD-40AE-8D13-9EEB8ADD72D6}"/>
            </a:ext>
          </a:extLst>
        </xdr:cNvPr>
        <xdr:cNvSpPr/>
      </xdr:nvSpPr>
      <xdr:spPr>
        <a:xfrm>
          <a:off x="9167479" y="3639245"/>
          <a:ext cx="1070584" cy="511722"/>
        </a:xfrm>
        <a:prstGeom prst="bevel">
          <a:avLst/>
        </a:prstGeom>
        <a:solidFill>
          <a:srgbClr val="E07934"/>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9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Step 2</a:t>
          </a:r>
        </a:p>
      </xdr:txBody>
    </xdr:sp>
    <xdr:clientData/>
  </xdr:twoCellAnchor>
  <xdr:twoCellAnchor>
    <xdr:from>
      <xdr:col>13</xdr:col>
      <xdr:colOff>567939</xdr:colOff>
      <xdr:row>22</xdr:row>
      <xdr:rowOff>108063</xdr:rowOff>
    </xdr:from>
    <xdr:to>
      <xdr:col>15</xdr:col>
      <xdr:colOff>315162</xdr:colOff>
      <xdr:row>25</xdr:row>
      <xdr:rowOff>43482</xdr:rowOff>
    </xdr:to>
    <xdr:sp macro="" textlink="">
      <xdr:nvSpPr>
        <xdr:cNvPr id="10" name="Bevel 9">
          <a:hlinkClick xmlns:r="http://schemas.openxmlformats.org/officeDocument/2006/relationships" r:id="rId6"/>
          <a:extLst>
            <a:ext uri="{FF2B5EF4-FFF2-40B4-BE49-F238E27FC236}">
              <a16:creationId xmlns:a16="http://schemas.microsoft.com/office/drawing/2014/main" id="{EEC266C9-CB64-EB4D-90AF-F2046EEFA99D}"/>
            </a:ext>
            <a:ext uri="{147F2762-F138-4A5C-976F-8EAC2B608ADB}">
              <a16:predDERef xmlns:a16="http://schemas.microsoft.com/office/drawing/2014/main" pred="{F60B27F6-D3AD-40AE-8D13-9EEB8ADD72D6}"/>
            </a:ext>
          </a:extLst>
        </xdr:cNvPr>
        <xdr:cNvSpPr/>
      </xdr:nvSpPr>
      <xdr:spPr>
        <a:xfrm>
          <a:off x="9169788" y="4334281"/>
          <a:ext cx="1070584" cy="511722"/>
        </a:xfrm>
        <a:prstGeom prst="bevel">
          <a:avLst/>
        </a:prstGeom>
        <a:solidFill>
          <a:srgbClr val="E7B04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9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Step 3</a:t>
          </a:r>
        </a:p>
      </xdr:txBody>
    </xdr:sp>
    <xdr:clientData/>
  </xdr:twoCellAnchor>
  <xdr:twoCellAnchor>
    <xdr:from>
      <xdr:col>13</xdr:col>
      <xdr:colOff>581794</xdr:colOff>
      <xdr:row>26</xdr:row>
      <xdr:rowOff>46241</xdr:rowOff>
    </xdr:from>
    <xdr:to>
      <xdr:col>15</xdr:col>
      <xdr:colOff>329017</xdr:colOff>
      <xdr:row>28</xdr:row>
      <xdr:rowOff>173761</xdr:rowOff>
    </xdr:to>
    <xdr:sp macro="" textlink="">
      <xdr:nvSpPr>
        <xdr:cNvPr id="11" name="Bevel 10">
          <a:hlinkClick xmlns:r="http://schemas.openxmlformats.org/officeDocument/2006/relationships" r:id="rId6"/>
          <a:extLst>
            <a:ext uri="{FF2B5EF4-FFF2-40B4-BE49-F238E27FC236}">
              <a16:creationId xmlns:a16="http://schemas.microsoft.com/office/drawing/2014/main" id="{74C5ACDD-99F8-FE43-BBD8-122CA8CD65FC}"/>
            </a:ext>
            <a:ext uri="{147F2762-F138-4A5C-976F-8EAC2B608ADB}">
              <a16:predDERef xmlns:a16="http://schemas.microsoft.com/office/drawing/2014/main" pred="{F60B27F6-D3AD-40AE-8D13-9EEB8ADD72D6}"/>
            </a:ext>
          </a:extLst>
        </xdr:cNvPr>
        <xdr:cNvSpPr/>
      </xdr:nvSpPr>
      <xdr:spPr>
        <a:xfrm>
          <a:off x="9183643" y="5040863"/>
          <a:ext cx="1070584" cy="511722"/>
        </a:xfrm>
        <a:prstGeom prst="bevel">
          <a:avLst/>
        </a:prstGeom>
        <a:solidFill>
          <a:srgbClr val="A0BF38"/>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9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Step 4</a:t>
          </a:r>
        </a:p>
      </xdr:txBody>
    </xdr:sp>
    <xdr:clientData/>
  </xdr:twoCellAnchor>
  <xdr:twoCellAnchor>
    <xdr:from>
      <xdr:col>13</xdr:col>
      <xdr:colOff>597646</xdr:colOff>
      <xdr:row>29</xdr:row>
      <xdr:rowOff>106724</xdr:rowOff>
    </xdr:from>
    <xdr:to>
      <xdr:col>15</xdr:col>
      <xdr:colOff>330840</xdr:colOff>
      <xdr:row>32</xdr:row>
      <xdr:rowOff>68623</xdr:rowOff>
    </xdr:to>
    <xdr:sp macro="" textlink="">
      <xdr:nvSpPr>
        <xdr:cNvPr id="13" name="Bevel 12">
          <a:hlinkClick xmlns:r="http://schemas.openxmlformats.org/officeDocument/2006/relationships" r:id="rId7"/>
          <a:extLst>
            <a:ext uri="{FF2B5EF4-FFF2-40B4-BE49-F238E27FC236}">
              <a16:creationId xmlns:a16="http://schemas.microsoft.com/office/drawing/2014/main" id="{3A61FD9A-9C47-AA46-851C-0B9817DBC65C}"/>
            </a:ext>
            <a:ext uri="{147F2762-F138-4A5C-976F-8EAC2B608ADB}">
              <a16:predDERef xmlns:a16="http://schemas.microsoft.com/office/drawing/2014/main" pred="{F60B27F6-D3AD-40AE-8D13-9EEB8ADD72D6}"/>
            </a:ext>
          </a:extLst>
        </xdr:cNvPr>
        <xdr:cNvSpPr/>
      </xdr:nvSpPr>
      <xdr:spPr>
        <a:xfrm>
          <a:off x="9199495" y="5677648"/>
          <a:ext cx="1056555" cy="538202"/>
        </a:xfrm>
        <a:prstGeom prst="bevel">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9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Other FAO biosecurity</a:t>
          </a:r>
          <a:r>
            <a:rPr lang="en-US" sz="900" b="1" i="0" u="none" strike="noStrike" baseline="0">
              <a:solidFill>
                <a:schemeClr val="lt1"/>
              </a:solidFill>
              <a:latin typeface="Tahoma" panose="020B0604030504040204" pitchFamily="34" charset="0"/>
              <a:ea typeface="Tahoma" panose="020B0604030504040204" pitchFamily="34" charset="0"/>
              <a:cs typeface="Tahoma" panose="020B0604030504040204" pitchFamily="34" charset="0"/>
            </a:rPr>
            <a:t> resources</a:t>
          </a:r>
          <a:endParaRPr lang="en-US" sz="9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13</xdr:col>
      <xdr:colOff>600634</xdr:colOff>
      <xdr:row>33</xdr:row>
      <xdr:rowOff>24333</xdr:rowOff>
    </xdr:from>
    <xdr:to>
      <xdr:col>15</xdr:col>
      <xdr:colOff>341513</xdr:colOff>
      <xdr:row>36</xdr:row>
      <xdr:rowOff>74706</xdr:rowOff>
    </xdr:to>
    <xdr:sp macro="" textlink="">
      <xdr:nvSpPr>
        <xdr:cNvPr id="14" name="Bevel 13">
          <a:hlinkClick xmlns:r="http://schemas.openxmlformats.org/officeDocument/2006/relationships" r:id="rId8"/>
          <a:extLst>
            <a:ext uri="{FF2B5EF4-FFF2-40B4-BE49-F238E27FC236}">
              <a16:creationId xmlns:a16="http://schemas.microsoft.com/office/drawing/2014/main" id="{CA541E4A-D908-DD48-8CB3-872E27A3B9EB}"/>
            </a:ext>
            <a:ext uri="{147F2762-F138-4A5C-976F-8EAC2B608ADB}">
              <a16:predDERef xmlns:a16="http://schemas.microsoft.com/office/drawing/2014/main" pred="{F60B27F6-D3AD-40AE-8D13-9EEB8ADD72D6}"/>
            </a:ext>
          </a:extLst>
        </xdr:cNvPr>
        <xdr:cNvSpPr/>
      </xdr:nvSpPr>
      <xdr:spPr>
        <a:xfrm>
          <a:off x="9202483" y="6363661"/>
          <a:ext cx="1064240" cy="626675"/>
        </a:xfrm>
        <a:prstGeom prst="bevel">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8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Share</a:t>
          </a:r>
          <a:r>
            <a:rPr lang="en-US" sz="800" b="1" i="0" u="none" strike="noStrike" baseline="0">
              <a:solidFill>
                <a:schemeClr val="lt1"/>
              </a:solidFill>
              <a:latin typeface="Tahoma" panose="020B0604030504040204" pitchFamily="34" charset="0"/>
              <a:ea typeface="Tahoma" panose="020B0604030504040204" pitchFamily="34" charset="0"/>
              <a:cs typeface="Tahoma" panose="020B0604030504040204" pitchFamily="34" charset="0"/>
            </a:rPr>
            <a:t> new tools to include in the toolkit </a:t>
          </a:r>
          <a:endParaRPr lang="en-US" sz="8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254001</xdr:colOff>
      <xdr:row>0</xdr:row>
      <xdr:rowOff>152400</xdr:rowOff>
    </xdr:from>
    <xdr:to>
      <xdr:col>9</xdr:col>
      <xdr:colOff>653266</xdr:colOff>
      <xdr:row>17</xdr:row>
      <xdr:rowOff>114300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54001" y="152400"/>
          <a:ext cx="6466690" cy="3416300"/>
        </a:xfrm>
        <a:prstGeom prst="rect">
          <a:avLst/>
        </a:prstGeom>
      </xdr:spPr>
    </xdr:pic>
    <xdr:clientData/>
  </xdr:twoCellAnchor>
  <xdr:twoCellAnchor>
    <xdr:from>
      <xdr:col>8</xdr:col>
      <xdr:colOff>25400</xdr:colOff>
      <xdr:row>18</xdr:row>
      <xdr:rowOff>104775</xdr:rowOff>
    </xdr:from>
    <xdr:to>
      <xdr:col>9</xdr:col>
      <xdr:colOff>635000</xdr:colOff>
      <xdr:row>21</xdr:row>
      <xdr:rowOff>76200</xdr:rowOff>
    </xdr:to>
    <xdr:sp macro="" textlink="">
      <xdr:nvSpPr>
        <xdr:cNvPr id="3" name="Bevel 2">
          <a:hlinkClick xmlns:r="http://schemas.openxmlformats.org/officeDocument/2006/relationships" r:id="rId2"/>
          <a:extLst>
            <a:ext uri="{FF2B5EF4-FFF2-40B4-BE49-F238E27FC236}">
              <a16:creationId xmlns:a16="http://schemas.microsoft.com/office/drawing/2014/main" id="{00000000-0008-0000-0100-000003000000}"/>
            </a:ext>
            <a:ext uri="{147F2762-F138-4A5C-976F-8EAC2B608ADB}">
              <a16:predDERef xmlns:a16="http://schemas.microsoft.com/office/drawing/2014/main" pred="{7BCDBED1-CE03-D0CF-595A-333C7F187930}"/>
            </a:ext>
          </a:extLst>
        </xdr:cNvPr>
        <xdr:cNvSpPr/>
      </xdr:nvSpPr>
      <xdr:spPr>
        <a:xfrm>
          <a:off x="5410200" y="3762375"/>
          <a:ext cx="1282700" cy="581025"/>
        </a:xfrm>
        <a:prstGeom prst="bevel">
          <a:avLst/>
        </a:prstGeom>
        <a:solidFill>
          <a:srgbClr val="A51814"/>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95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NEXT</a:t>
          </a:r>
          <a:r>
            <a:rPr lang="en-US" sz="950" b="1" i="0" u="none" strike="noStrike" baseline="0">
              <a:solidFill>
                <a:schemeClr val="lt1"/>
              </a:solidFill>
              <a:latin typeface="Tahoma" panose="020B0604030504040204" pitchFamily="34" charset="0"/>
              <a:ea typeface="Tahoma" panose="020B0604030504040204" pitchFamily="34" charset="0"/>
              <a:cs typeface="Tahoma" panose="020B0604030504040204" pitchFamily="34" charset="0"/>
            </a:rPr>
            <a:t> &gt;</a:t>
          </a:r>
          <a:r>
            <a:rPr lang="en-US" sz="95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 </a:t>
          </a:r>
          <a:br>
            <a:rPr lang="en-US" sz="95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br>
          <a:r>
            <a:rPr lang="en-US" sz="95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STEP</a:t>
          </a:r>
          <a:r>
            <a:rPr lang="en-US" sz="950" b="1" i="0" u="none" strike="noStrike" baseline="0">
              <a:solidFill>
                <a:schemeClr val="lt1"/>
              </a:solidFill>
              <a:latin typeface="Tahoma" panose="020B0604030504040204" pitchFamily="34" charset="0"/>
              <a:ea typeface="Tahoma" panose="020B0604030504040204" pitchFamily="34" charset="0"/>
              <a:cs typeface="Tahoma" panose="020B0604030504040204" pitchFamily="34" charset="0"/>
            </a:rPr>
            <a:t> 1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14219</xdr:colOff>
      <xdr:row>0</xdr:row>
      <xdr:rowOff>127000</xdr:rowOff>
    </xdr:from>
    <xdr:to>
      <xdr:col>5</xdr:col>
      <xdr:colOff>2679700</xdr:colOff>
      <xdr:row>5</xdr:row>
      <xdr:rowOff>114300</xdr:rowOff>
    </xdr:to>
    <xdr:sp macro="" textlink="">
      <xdr:nvSpPr>
        <xdr:cNvPr id="10" name="TextBox 9">
          <a:extLst>
            <a:ext uri="{FF2B5EF4-FFF2-40B4-BE49-F238E27FC236}">
              <a16:creationId xmlns:a16="http://schemas.microsoft.com/office/drawing/2014/main" id="{00000000-0008-0000-0200-00000A000000}"/>
            </a:ext>
            <a:ext uri="{147F2762-F138-4A5C-976F-8EAC2B608ADB}">
              <a16:predDERef xmlns:a16="http://schemas.microsoft.com/office/drawing/2014/main" pred="{00000000-0008-0000-0200-000008000000}"/>
            </a:ext>
          </a:extLst>
        </xdr:cNvPr>
        <xdr:cNvSpPr txBox="1"/>
      </xdr:nvSpPr>
      <xdr:spPr>
        <a:xfrm>
          <a:off x="103119" y="127000"/>
          <a:ext cx="11136381" cy="1066800"/>
        </a:xfrm>
        <a:prstGeom prst="rect">
          <a:avLst/>
        </a:prstGeom>
        <a:solidFill>
          <a:srgbClr val="A5181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sz="1000" b="1" i="1" u="none" strike="noStrike">
              <a:solidFill>
                <a:schemeClr val="bg1"/>
              </a:solidFill>
              <a:latin typeface="+mn-lt"/>
              <a:ea typeface="+mn-lt"/>
              <a:cs typeface="+mn-lt"/>
            </a:rPr>
            <a:t>Step 1:</a:t>
          </a:r>
          <a:r>
            <a:rPr lang="en-US" sz="1000" b="1" i="1" u="none" strike="noStrike" baseline="0">
              <a:solidFill>
                <a:schemeClr val="bg1"/>
              </a:solidFill>
              <a:latin typeface="+mn-lt"/>
              <a:ea typeface="+mn-lt"/>
              <a:cs typeface="+mn-lt"/>
            </a:rPr>
            <a:t> </a:t>
          </a:r>
          <a:r>
            <a:rPr lang="en-US" sz="1000" b="1" i="1" u="none" strike="noStrike" baseline="0">
              <a:solidFill>
                <a:schemeClr val="bg1"/>
              </a:solidFill>
              <a:effectLst/>
              <a:latin typeface="Calibri" panose="020F0502020204030204" pitchFamily="34" charset="0"/>
              <a:ea typeface="+mn-ea"/>
              <a:cs typeface="Calibri" panose="020F0502020204030204" pitchFamily="34" charset="0"/>
            </a:rPr>
            <a:t>Biosecurity practices, risks, interests and benefits are identified. </a:t>
          </a:r>
          <a:br>
            <a:rPr lang="en-US" sz="1000" b="1" i="1" u="none" strike="noStrike" baseline="0">
              <a:solidFill>
                <a:schemeClr val="bg1"/>
              </a:solidFill>
              <a:effectLst/>
              <a:latin typeface="Calibri" panose="020F0502020204030204" pitchFamily="34" charset="0"/>
              <a:ea typeface="+mn-ea"/>
              <a:cs typeface="Calibri" panose="020F0502020204030204" pitchFamily="34" charset="0"/>
            </a:rPr>
          </a:br>
          <a:endParaRPr lang="en-US" sz="1000" b="1" i="1" u="none" strike="noStrike" baseline="0">
            <a:solidFill>
              <a:schemeClr val="bg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AU" sz="1000" b="0">
              <a:solidFill>
                <a:schemeClr val="bg1"/>
              </a:solidFill>
              <a:effectLst/>
              <a:latin typeface="+mn-lt"/>
              <a:ea typeface="+mn-ea"/>
              <a:cs typeface="+mn-cs"/>
            </a:rPr>
            <a:t>At this step, biosecurity priorities and risks (as per data availability) are defined and characterized. Stakeholders are identified and mapped at each node of the relevant value chain(s) and their current biosecurity practices are documented to appreciate the risk they may pose to the health of livestock, wildlife, humans and the environment. Stakeholder priorities, interests and capacity are assessed to understand the challenges they face in adopting biosecurity practices as well as possible incentives for behaviour change. </a:t>
          </a:r>
          <a:endParaRPr lang="en-AU" sz="1000">
            <a:solidFill>
              <a:schemeClr val="bg1"/>
            </a:solidFill>
          </a:endParaRPr>
        </a:p>
      </xdr:txBody>
    </xdr:sp>
    <xdr:clientData/>
  </xdr:twoCellAnchor>
  <xdr:twoCellAnchor>
    <xdr:from>
      <xdr:col>10</xdr:col>
      <xdr:colOff>215515</xdr:colOff>
      <xdr:row>8</xdr:row>
      <xdr:rowOff>76200</xdr:rowOff>
    </xdr:from>
    <xdr:to>
      <xdr:col>11</xdr:col>
      <xdr:colOff>637808</xdr:colOff>
      <xdr:row>8</xdr:row>
      <xdr:rowOff>534112</xdr:rowOff>
    </xdr:to>
    <xdr:sp macro="" textlink="">
      <xdr:nvSpPr>
        <xdr:cNvPr id="11" name="Bevel 10">
          <a:hlinkClick xmlns:r="http://schemas.openxmlformats.org/officeDocument/2006/relationships" r:id="rId1"/>
          <a:extLst>
            <a:ext uri="{FF2B5EF4-FFF2-40B4-BE49-F238E27FC236}">
              <a16:creationId xmlns:a16="http://schemas.microsoft.com/office/drawing/2014/main" id="{50B0C7E1-C48D-CF4F-932D-F29362EE702F}"/>
            </a:ext>
            <a:ext uri="{147F2762-F138-4A5C-976F-8EAC2B608ADB}">
              <a16:predDERef xmlns:a16="http://schemas.microsoft.com/office/drawing/2014/main" pred="{00000000-0008-0000-0200-00000F000000}"/>
            </a:ext>
          </a:extLst>
        </xdr:cNvPr>
        <xdr:cNvSpPr/>
      </xdr:nvSpPr>
      <xdr:spPr>
        <a:xfrm>
          <a:off x="17959908" y="2366948"/>
          <a:ext cx="1086965" cy="457912"/>
        </a:xfrm>
        <a:prstGeom prst="bevel">
          <a:avLst/>
        </a:prstGeom>
        <a:solidFill>
          <a:srgbClr val="E07934"/>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9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NEXT &gt;</a:t>
          </a:r>
          <a:br>
            <a:rPr lang="en-US" sz="9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br>
          <a:r>
            <a:rPr lang="en-US" sz="9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Step 2</a:t>
          </a:r>
        </a:p>
      </xdr:txBody>
    </xdr:sp>
    <xdr:clientData/>
  </xdr:twoCellAnchor>
  <xdr:twoCellAnchor>
    <xdr:from>
      <xdr:col>10</xdr:col>
      <xdr:colOff>217824</xdr:colOff>
      <xdr:row>9</xdr:row>
      <xdr:rowOff>11152</xdr:rowOff>
    </xdr:from>
    <xdr:to>
      <xdr:col>11</xdr:col>
      <xdr:colOff>640117</xdr:colOff>
      <xdr:row>10</xdr:row>
      <xdr:rowOff>118691</xdr:rowOff>
    </xdr:to>
    <xdr:sp macro="" textlink="">
      <xdr:nvSpPr>
        <xdr:cNvPr id="12" name="Bevel 11">
          <a:hlinkClick xmlns:r="http://schemas.openxmlformats.org/officeDocument/2006/relationships" r:id="rId2"/>
          <a:extLst>
            <a:ext uri="{FF2B5EF4-FFF2-40B4-BE49-F238E27FC236}">
              <a16:creationId xmlns:a16="http://schemas.microsoft.com/office/drawing/2014/main" id="{812824CF-73BD-0C4F-91FA-BA5994F90831}"/>
            </a:ext>
            <a:ext uri="{147F2762-F138-4A5C-976F-8EAC2B608ADB}">
              <a16:predDERef xmlns:a16="http://schemas.microsoft.com/office/drawing/2014/main" pred="{50B0C7E1-C48D-CF4F-932D-F29362EE702F}"/>
            </a:ext>
          </a:extLst>
        </xdr:cNvPr>
        <xdr:cNvSpPr/>
      </xdr:nvSpPr>
      <xdr:spPr>
        <a:xfrm>
          <a:off x="17962217" y="2895358"/>
          <a:ext cx="1086965" cy="451744"/>
        </a:xfrm>
        <a:prstGeom prst="bevel">
          <a:avLst/>
        </a:prstGeom>
        <a:solidFill>
          <a:srgbClr val="E7B04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9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Step 3</a:t>
          </a:r>
        </a:p>
      </xdr:txBody>
    </xdr:sp>
    <xdr:clientData/>
  </xdr:twoCellAnchor>
  <xdr:twoCellAnchor>
    <xdr:from>
      <xdr:col>10</xdr:col>
      <xdr:colOff>216731</xdr:colOff>
      <xdr:row>10</xdr:row>
      <xdr:rowOff>214089</xdr:rowOff>
    </xdr:from>
    <xdr:to>
      <xdr:col>11</xdr:col>
      <xdr:colOff>635831</xdr:colOff>
      <xdr:row>11</xdr:row>
      <xdr:rowOff>261714</xdr:rowOff>
    </xdr:to>
    <xdr:sp macro="" textlink="">
      <xdr:nvSpPr>
        <xdr:cNvPr id="13" name="Bevel 12">
          <a:hlinkClick xmlns:r="http://schemas.openxmlformats.org/officeDocument/2006/relationships" r:id="rId3"/>
          <a:extLst>
            <a:ext uri="{FF2B5EF4-FFF2-40B4-BE49-F238E27FC236}">
              <a16:creationId xmlns:a16="http://schemas.microsoft.com/office/drawing/2014/main" id="{D2E7C993-416D-7748-B267-8B50DD1A6326}"/>
            </a:ext>
            <a:ext uri="{147F2762-F138-4A5C-976F-8EAC2B608ADB}">
              <a16:predDERef xmlns:a16="http://schemas.microsoft.com/office/drawing/2014/main" pred="{812824CF-73BD-0C4F-91FA-BA5994F90831}"/>
            </a:ext>
          </a:extLst>
        </xdr:cNvPr>
        <xdr:cNvSpPr/>
      </xdr:nvSpPr>
      <xdr:spPr>
        <a:xfrm>
          <a:off x="17961124" y="3442500"/>
          <a:ext cx="1083772" cy="463046"/>
        </a:xfrm>
        <a:prstGeom prst="bevel">
          <a:avLst/>
        </a:prstGeom>
        <a:solidFill>
          <a:srgbClr val="A0BF38"/>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9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Step 4</a:t>
          </a:r>
        </a:p>
      </xdr:txBody>
    </xdr:sp>
    <xdr:clientData/>
  </xdr:twoCellAnchor>
  <xdr:twoCellAnchor>
    <xdr:from>
      <xdr:col>10</xdr:col>
      <xdr:colOff>219075</xdr:colOff>
      <xdr:row>7</xdr:row>
      <xdr:rowOff>219075</xdr:rowOff>
    </xdr:from>
    <xdr:to>
      <xdr:col>11</xdr:col>
      <xdr:colOff>638175</xdr:colOff>
      <xdr:row>8</xdr:row>
      <xdr:rowOff>0</xdr:rowOff>
    </xdr:to>
    <xdr:sp macro="" textlink="">
      <xdr:nvSpPr>
        <xdr:cNvPr id="14" name="Bevel 13">
          <a:hlinkClick xmlns:r="http://schemas.openxmlformats.org/officeDocument/2006/relationships" r:id="rId4"/>
          <a:extLst>
            <a:ext uri="{FF2B5EF4-FFF2-40B4-BE49-F238E27FC236}">
              <a16:creationId xmlns:a16="http://schemas.microsoft.com/office/drawing/2014/main" id="{79B9A71A-5B7F-6D47-9504-707D81E8F2D0}"/>
            </a:ext>
            <a:ext uri="{147F2762-F138-4A5C-976F-8EAC2B608ADB}">
              <a16:predDERef xmlns:a16="http://schemas.microsoft.com/office/drawing/2014/main" pred="{D2E7C993-416D-7748-B267-8B50DD1A6326}"/>
            </a:ext>
          </a:extLst>
        </xdr:cNvPr>
        <xdr:cNvSpPr/>
      </xdr:nvSpPr>
      <xdr:spPr>
        <a:xfrm>
          <a:off x="17973675" y="1905000"/>
          <a:ext cx="1085850" cy="390525"/>
        </a:xfrm>
        <a:prstGeom prst="bevel">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9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PMP-TAB </a:t>
          </a:r>
        </a:p>
        <a:p>
          <a:pPr marL="0" indent="0" algn="ctr"/>
          <a:r>
            <a:rPr lang="en-US" sz="9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steps </a:t>
          </a:r>
        </a:p>
      </xdr:txBody>
    </xdr:sp>
    <xdr:clientData/>
  </xdr:twoCellAnchor>
  <xdr:twoCellAnchor>
    <xdr:from>
      <xdr:col>10</xdr:col>
      <xdr:colOff>221384</xdr:colOff>
      <xdr:row>6</xdr:row>
      <xdr:rowOff>0</xdr:rowOff>
    </xdr:from>
    <xdr:to>
      <xdr:col>11</xdr:col>
      <xdr:colOff>621627</xdr:colOff>
      <xdr:row>7</xdr:row>
      <xdr:rowOff>150091</xdr:rowOff>
    </xdr:to>
    <xdr:sp macro="" textlink="">
      <xdr:nvSpPr>
        <xdr:cNvPr id="16" name="Bevel 15">
          <a:hlinkClick xmlns:r="http://schemas.openxmlformats.org/officeDocument/2006/relationships" r:id="rId5"/>
          <a:extLst>
            <a:ext uri="{FF2B5EF4-FFF2-40B4-BE49-F238E27FC236}">
              <a16:creationId xmlns:a16="http://schemas.microsoft.com/office/drawing/2014/main" id="{A6F009D3-46CE-9D40-A58C-052C102A7E23}"/>
            </a:ext>
            <a:ext uri="{147F2762-F138-4A5C-976F-8EAC2B608ADB}">
              <a16:predDERef xmlns:a16="http://schemas.microsoft.com/office/drawing/2014/main" pred="{DE014937-1337-429C-ADB1-3E79340D2AB1}"/>
            </a:ext>
          </a:extLst>
        </xdr:cNvPr>
        <xdr:cNvSpPr/>
      </xdr:nvSpPr>
      <xdr:spPr>
        <a:xfrm>
          <a:off x="19998748" y="1304636"/>
          <a:ext cx="1069879" cy="554182"/>
        </a:xfrm>
        <a:prstGeom prst="bevel">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8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Instructions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148553</xdr:rowOff>
    </xdr:from>
    <xdr:to>
      <xdr:col>6</xdr:col>
      <xdr:colOff>12700</xdr:colOff>
      <xdr:row>2</xdr:row>
      <xdr:rowOff>92365</xdr:rowOff>
    </xdr:to>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92364" y="148553"/>
          <a:ext cx="8660245" cy="440267"/>
        </a:xfrm>
        <a:prstGeom prst="rect">
          <a:avLst/>
        </a:prstGeom>
        <a:solidFill>
          <a:srgbClr val="A5181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0" i="1" u="none" strike="noStrike">
              <a:solidFill>
                <a:schemeClr val="bg1"/>
              </a:solidFill>
              <a:latin typeface="+mn-lt"/>
              <a:ea typeface="+mn-lt"/>
              <a:cs typeface="+mn-lt"/>
            </a:rPr>
            <a:t>Step 1:</a:t>
          </a:r>
          <a:r>
            <a:rPr lang="en-US" sz="1000" b="0" i="1" u="none" strike="noStrike" baseline="0">
              <a:solidFill>
                <a:schemeClr val="bg1"/>
              </a:solidFill>
              <a:latin typeface="+mn-lt"/>
              <a:ea typeface="+mn-lt"/>
              <a:cs typeface="+mn-lt"/>
            </a:rPr>
            <a:t> </a:t>
          </a:r>
          <a:r>
            <a:rPr lang="en-US" sz="1000" b="0" i="1" u="none" strike="noStrike" baseline="0">
              <a:solidFill>
                <a:schemeClr val="bg1"/>
              </a:solidFill>
              <a:effectLst/>
              <a:latin typeface="Calibri" panose="020F0502020204030204" pitchFamily="34" charset="0"/>
              <a:ea typeface="+mn-ea"/>
              <a:cs typeface="Calibri" panose="020F0502020204030204" pitchFamily="34" charset="0"/>
            </a:rPr>
            <a:t>Biosecurity practices, risks, interests and benefits are identified. </a:t>
          </a:r>
        </a:p>
        <a:p>
          <a:r>
            <a:rPr lang="en-AU" sz="1000" b="1" i="1" u="none" strike="noStrike">
              <a:solidFill>
                <a:schemeClr val="bg1"/>
              </a:solidFill>
              <a:effectLst/>
              <a:latin typeface="+mn-lt"/>
              <a:ea typeface="+mn-ea"/>
              <a:cs typeface="+mn-cs"/>
            </a:rPr>
            <a:t>Repository of good biosecurity</a:t>
          </a:r>
          <a:r>
            <a:rPr lang="en-AU" sz="1000" b="1" i="1" u="none" strike="noStrike" baseline="0">
              <a:solidFill>
                <a:schemeClr val="bg1"/>
              </a:solidFill>
              <a:effectLst/>
              <a:latin typeface="+mn-lt"/>
              <a:ea typeface="+mn-ea"/>
              <a:cs typeface="+mn-cs"/>
            </a:rPr>
            <a:t> practices along the livestock value chain.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14111</xdr:colOff>
      <xdr:row>0</xdr:row>
      <xdr:rowOff>112890</xdr:rowOff>
    </xdr:from>
    <xdr:to>
      <xdr:col>6</xdr:col>
      <xdr:colOff>835270</xdr:colOff>
      <xdr:row>6</xdr:row>
      <xdr:rowOff>79023</xdr:rowOff>
    </xdr:to>
    <xdr:sp macro="" textlink="">
      <xdr:nvSpPr>
        <xdr:cNvPr id="8" name="TextBox 7">
          <a:extLst>
            <a:ext uri="{FF2B5EF4-FFF2-40B4-BE49-F238E27FC236}">
              <a16:creationId xmlns:a16="http://schemas.microsoft.com/office/drawing/2014/main" id="{E6B7D8EE-E215-1248-ACEA-1D53F1165432}"/>
            </a:ext>
            <a:ext uri="{147F2762-F138-4A5C-976F-8EAC2B608ADB}">
              <a16:predDERef xmlns:a16="http://schemas.microsoft.com/office/drawing/2014/main" pred="{00000000-0008-0000-0200-000008000000}"/>
            </a:ext>
          </a:extLst>
        </xdr:cNvPr>
        <xdr:cNvSpPr txBox="1"/>
      </xdr:nvSpPr>
      <xdr:spPr>
        <a:xfrm>
          <a:off x="103011" y="112890"/>
          <a:ext cx="11400259" cy="1045633"/>
        </a:xfrm>
        <a:prstGeom prst="rect">
          <a:avLst/>
        </a:prstGeom>
        <a:solidFill>
          <a:srgbClr val="E0793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sz="1000" b="1" i="1" u="none" strike="noStrike">
              <a:solidFill>
                <a:schemeClr val="bg1"/>
              </a:solidFill>
              <a:latin typeface="+mn-lt"/>
              <a:ea typeface="+mn-lt"/>
              <a:cs typeface="+mn-lt"/>
            </a:rPr>
            <a:t>Step 2:</a:t>
          </a:r>
          <a:r>
            <a:rPr lang="en-US" sz="1000" b="1" i="1" u="none" strike="noStrike" baseline="0">
              <a:solidFill>
                <a:schemeClr val="bg1"/>
              </a:solidFill>
              <a:latin typeface="+mn-lt"/>
              <a:ea typeface="+mn-lt"/>
              <a:cs typeface="+mn-lt"/>
            </a:rPr>
            <a:t> </a:t>
          </a:r>
          <a:r>
            <a:rPr lang="en-AU" sz="1000" b="1" i="1">
              <a:solidFill>
                <a:schemeClr val="bg1"/>
              </a:solidFill>
              <a:effectLst/>
              <a:latin typeface="+mn-lt"/>
              <a:ea typeface="+mn-ea"/>
              <a:cs typeface="+mn-cs"/>
            </a:rPr>
            <a:t>Biosecurity initiatives piloted: implement biosecurity pilots in selected geographies and sectors </a:t>
          </a:r>
          <a:br>
            <a:rPr lang="en-US" sz="1000" b="1" i="1" u="none" strike="noStrike" baseline="0">
              <a:solidFill>
                <a:schemeClr val="bg1"/>
              </a:solidFill>
              <a:effectLst/>
              <a:latin typeface="Calibri" panose="020F0502020204030204" pitchFamily="34" charset="0"/>
              <a:ea typeface="+mn-ea"/>
              <a:cs typeface="Calibri" panose="020F0502020204030204" pitchFamily="34" charset="0"/>
            </a:rPr>
          </a:br>
          <a:endParaRPr lang="en-US" sz="1000" b="1" i="1" u="none" strike="noStrike" baseline="0">
            <a:solidFill>
              <a:schemeClr val="bg1"/>
            </a:solidFill>
            <a:effectLst/>
            <a:latin typeface="Calibri" panose="020F0502020204030204" pitchFamily="34" charset="0"/>
            <a:ea typeface="+mn-ea"/>
            <a:cs typeface="Calibri" panose="020F0502020204030204" pitchFamily="34" charset="0"/>
          </a:endParaRPr>
        </a:p>
        <a:p>
          <a:r>
            <a:rPr lang="en-AU" sz="1000" b="0">
              <a:solidFill>
                <a:schemeClr val="bg1"/>
              </a:solidFill>
              <a:effectLst/>
              <a:latin typeface="+mn-lt"/>
              <a:ea typeface="+mn-ea"/>
              <a:cs typeface="+mn-cs"/>
            </a:rPr>
            <a:t>In this step, one or more initiatives to mitigate the priority biosecurity risks is piloted and the progress monitored. The pilot initiatives will trial options to mitigate risks which will include the adoption of different practices expected to strengthen one or more of aspects of prevention, preparedness, detection, response, recovery and disease management. The initiatives should be designed taking into consideration existing capacities and resources to facilitate their successful expansion in step 3. At the end of the pilot phase, there is an evaluation to determine the effectiveness of the biosecurity pilots, in- cluding public and private sector benefits, and draw lessons for refinement and scaling up. </a:t>
          </a:r>
          <a:endParaRPr lang="en-AU" sz="1000">
            <a:solidFill>
              <a:schemeClr val="bg1"/>
            </a:solidFill>
          </a:endParaRPr>
        </a:p>
      </xdr:txBody>
    </xdr:sp>
    <xdr:clientData/>
  </xdr:twoCellAnchor>
  <xdr:twoCellAnchor>
    <xdr:from>
      <xdr:col>10</xdr:col>
      <xdr:colOff>267565</xdr:colOff>
      <xdr:row>7</xdr:row>
      <xdr:rowOff>23091</xdr:rowOff>
    </xdr:from>
    <xdr:to>
      <xdr:col>11</xdr:col>
      <xdr:colOff>655108</xdr:colOff>
      <xdr:row>8</xdr:row>
      <xdr:rowOff>239623</xdr:rowOff>
    </xdr:to>
    <xdr:sp macro="" textlink="">
      <xdr:nvSpPr>
        <xdr:cNvPr id="12" name="Bevel 11">
          <a:hlinkClick xmlns:r="http://schemas.openxmlformats.org/officeDocument/2006/relationships" r:id="rId1"/>
          <a:extLst>
            <a:ext uri="{FF2B5EF4-FFF2-40B4-BE49-F238E27FC236}">
              <a16:creationId xmlns:a16="http://schemas.microsoft.com/office/drawing/2014/main" id="{EFB26FF7-DAD5-BF4B-9E29-B6672FB93DDB}"/>
            </a:ext>
            <a:ext uri="{147F2762-F138-4A5C-976F-8EAC2B608ADB}">
              <a16:predDERef xmlns:a16="http://schemas.microsoft.com/office/drawing/2014/main" pred="{DE014937-1337-429C-ADB1-3E79340D2AB1}"/>
            </a:ext>
          </a:extLst>
        </xdr:cNvPr>
        <xdr:cNvSpPr/>
      </xdr:nvSpPr>
      <xdr:spPr>
        <a:xfrm>
          <a:off x="17316716" y="1472808"/>
          <a:ext cx="1046505" cy="516060"/>
        </a:xfrm>
        <a:prstGeom prst="bevel">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8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Instructions</a:t>
          </a:r>
        </a:p>
      </xdr:txBody>
    </xdr:sp>
    <xdr:clientData/>
  </xdr:twoCellAnchor>
  <xdr:twoCellAnchor>
    <xdr:from>
      <xdr:col>10</xdr:col>
      <xdr:colOff>264244</xdr:colOff>
      <xdr:row>9</xdr:row>
      <xdr:rowOff>551134</xdr:rowOff>
    </xdr:from>
    <xdr:to>
      <xdr:col>12</xdr:col>
      <xdr:colOff>19787</xdr:colOff>
      <xdr:row>10</xdr:row>
      <xdr:rowOff>119811</xdr:rowOff>
    </xdr:to>
    <xdr:sp macro="" textlink="">
      <xdr:nvSpPr>
        <xdr:cNvPr id="2" name="Bevel 1">
          <a:hlinkClick xmlns:r="http://schemas.openxmlformats.org/officeDocument/2006/relationships" r:id="rId2"/>
          <a:extLst>
            <a:ext uri="{FF2B5EF4-FFF2-40B4-BE49-F238E27FC236}">
              <a16:creationId xmlns:a16="http://schemas.microsoft.com/office/drawing/2014/main" id="{D5CF510E-EBF9-4565-B054-F069F664DE14}"/>
            </a:ext>
            <a:ext uri="{147F2762-F138-4A5C-976F-8EAC2B608ADB}">
              <a16:predDERef xmlns:a16="http://schemas.microsoft.com/office/drawing/2014/main" pred="{EFB26FF7-DAD5-BF4B-9E29-B6672FB93DDB}"/>
            </a:ext>
          </a:extLst>
        </xdr:cNvPr>
        <xdr:cNvSpPr/>
      </xdr:nvSpPr>
      <xdr:spPr>
        <a:xfrm>
          <a:off x="17313395" y="2755662"/>
          <a:ext cx="1073467" cy="503206"/>
        </a:xfrm>
        <a:prstGeom prst="bevel">
          <a:avLst/>
        </a:prstGeom>
        <a:solidFill>
          <a:srgbClr val="E7B041"/>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9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Step 3</a:t>
          </a:r>
        </a:p>
      </xdr:txBody>
    </xdr:sp>
    <xdr:clientData/>
  </xdr:twoCellAnchor>
  <xdr:twoCellAnchor>
    <xdr:from>
      <xdr:col>10</xdr:col>
      <xdr:colOff>276224</xdr:colOff>
      <xdr:row>10</xdr:row>
      <xdr:rowOff>256875</xdr:rowOff>
    </xdr:from>
    <xdr:to>
      <xdr:col>12</xdr:col>
      <xdr:colOff>28574</xdr:colOff>
      <xdr:row>10</xdr:row>
      <xdr:rowOff>778772</xdr:rowOff>
    </xdr:to>
    <xdr:sp macro="" textlink="">
      <xdr:nvSpPr>
        <xdr:cNvPr id="3" name="Bevel 2">
          <a:hlinkClick xmlns:r="http://schemas.openxmlformats.org/officeDocument/2006/relationships" r:id="rId2"/>
          <a:extLst>
            <a:ext uri="{FF2B5EF4-FFF2-40B4-BE49-F238E27FC236}">
              <a16:creationId xmlns:a16="http://schemas.microsoft.com/office/drawing/2014/main" id="{2B0945F3-74E1-4367-81C5-201F1CA54DA9}"/>
            </a:ext>
            <a:ext uri="{147F2762-F138-4A5C-976F-8EAC2B608ADB}">
              <a16:predDERef xmlns:a16="http://schemas.microsoft.com/office/drawing/2014/main" pred="{D5CF510E-EBF9-4565-B054-F069F664DE14}"/>
            </a:ext>
          </a:extLst>
        </xdr:cNvPr>
        <xdr:cNvSpPr/>
      </xdr:nvSpPr>
      <xdr:spPr>
        <a:xfrm>
          <a:off x="17325375" y="3395932"/>
          <a:ext cx="1070274" cy="521897"/>
        </a:xfrm>
        <a:prstGeom prst="bevel">
          <a:avLst/>
        </a:prstGeom>
        <a:solidFill>
          <a:srgbClr val="A0BF38"/>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9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Step 4</a:t>
          </a:r>
        </a:p>
      </xdr:txBody>
    </xdr:sp>
    <xdr:clientData/>
  </xdr:twoCellAnchor>
  <xdr:twoCellAnchor>
    <xdr:from>
      <xdr:col>10</xdr:col>
      <xdr:colOff>263585</xdr:colOff>
      <xdr:row>8</xdr:row>
      <xdr:rowOff>371415</xdr:rowOff>
    </xdr:from>
    <xdr:to>
      <xdr:col>12</xdr:col>
      <xdr:colOff>11981</xdr:colOff>
      <xdr:row>9</xdr:row>
      <xdr:rowOff>431321</xdr:rowOff>
    </xdr:to>
    <xdr:sp macro="" textlink="">
      <xdr:nvSpPr>
        <xdr:cNvPr id="4" name="Bevel 3">
          <a:hlinkClick xmlns:r="http://schemas.openxmlformats.org/officeDocument/2006/relationships" r:id="rId3"/>
          <a:extLst>
            <a:ext uri="{FF2B5EF4-FFF2-40B4-BE49-F238E27FC236}">
              <a16:creationId xmlns:a16="http://schemas.microsoft.com/office/drawing/2014/main" id="{1018AB85-7C09-E049-A267-94AEF9CEAD1D}"/>
            </a:ext>
            <a:ext uri="{147F2762-F138-4A5C-976F-8EAC2B608ADB}">
              <a16:predDERef xmlns:a16="http://schemas.microsoft.com/office/drawing/2014/main" pred="{7BCDBED1-CE03-D0CF-595A-333C7F187930}"/>
            </a:ext>
          </a:extLst>
        </xdr:cNvPr>
        <xdr:cNvSpPr/>
      </xdr:nvSpPr>
      <xdr:spPr>
        <a:xfrm>
          <a:off x="17312736" y="2120660"/>
          <a:ext cx="1066320" cy="515189"/>
        </a:xfrm>
        <a:prstGeom prst="bevel">
          <a:avLst/>
        </a:prstGeom>
        <a:solidFill>
          <a:srgbClr val="A51814"/>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95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 Step</a:t>
          </a:r>
          <a:r>
            <a:rPr lang="en-US" sz="950" b="1" i="0" u="none" strike="noStrike" baseline="0">
              <a:solidFill>
                <a:schemeClr val="lt1"/>
              </a:solidFill>
              <a:latin typeface="Tahoma" panose="020B0604030504040204" pitchFamily="34" charset="0"/>
              <a:ea typeface="Tahoma" panose="020B0604030504040204" pitchFamily="34" charset="0"/>
              <a:cs typeface="Tahoma" panose="020B0604030504040204" pitchFamily="34" charset="0"/>
            </a:rPr>
            <a:t> 1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0</xdr:row>
      <xdr:rowOff>114301</xdr:rowOff>
    </xdr:from>
    <xdr:to>
      <xdr:col>6</xdr:col>
      <xdr:colOff>838200</xdr:colOff>
      <xdr:row>4</xdr:row>
      <xdr:rowOff>115456</xdr:rowOff>
    </xdr:to>
    <xdr:sp macro="" textlink="">
      <xdr:nvSpPr>
        <xdr:cNvPr id="6" name="TextBox 5">
          <a:extLst>
            <a:ext uri="{FF2B5EF4-FFF2-40B4-BE49-F238E27FC236}">
              <a16:creationId xmlns:a16="http://schemas.microsoft.com/office/drawing/2014/main" id="{29305915-A45E-6340-B034-160BF07466CA}"/>
            </a:ext>
            <a:ext uri="{147F2762-F138-4A5C-976F-8EAC2B608ADB}">
              <a16:predDERef xmlns:a16="http://schemas.microsoft.com/office/drawing/2014/main" pred="{00000000-0008-0000-0200-000008000000}"/>
            </a:ext>
          </a:extLst>
        </xdr:cNvPr>
        <xdr:cNvSpPr txBox="1"/>
      </xdr:nvSpPr>
      <xdr:spPr>
        <a:xfrm>
          <a:off x="101889" y="114301"/>
          <a:ext cx="9684038" cy="901700"/>
        </a:xfrm>
        <a:prstGeom prst="rect">
          <a:avLst/>
        </a:prstGeom>
        <a:solidFill>
          <a:srgbClr val="E7B0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sz="1000" b="1" i="1" u="none" strike="noStrike">
              <a:solidFill>
                <a:schemeClr val="bg1"/>
              </a:solidFill>
              <a:latin typeface="+mn-lt"/>
              <a:ea typeface="+mn-lt"/>
              <a:cs typeface="+mn-lt"/>
            </a:rPr>
            <a:t>Step 3:</a:t>
          </a:r>
          <a:r>
            <a:rPr lang="en-US" sz="1000" b="1" i="1" u="none" strike="noStrike" baseline="0">
              <a:solidFill>
                <a:schemeClr val="bg1"/>
              </a:solidFill>
              <a:latin typeface="+mn-lt"/>
              <a:ea typeface="+mn-lt"/>
              <a:cs typeface="+mn-lt"/>
            </a:rPr>
            <a:t> </a:t>
          </a:r>
          <a:r>
            <a:rPr lang="en-AU" sz="1000" b="1" i="1">
              <a:solidFill>
                <a:schemeClr val="bg1"/>
              </a:solidFill>
              <a:effectLst/>
              <a:latin typeface="+mn-lt"/>
              <a:ea typeface="+mn-ea"/>
              <a:cs typeface="+mn-cs"/>
            </a:rPr>
            <a:t>Biosecurity strengthened and expanded: Expand and scale up biosecurity practices throughout the country</a:t>
          </a:r>
          <a:br>
            <a:rPr lang="en-US" sz="1000" b="1" i="1" u="none" strike="noStrike" baseline="0">
              <a:solidFill>
                <a:schemeClr val="bg1"/>
              </a:solidFill>
              <a:effectLst/>
              <a:latin typeface="Calibri" panose="020F0502020204030204" pitchFamily="34" charset="0"/>
              <a:ea typeface="+mn-ea"/>
              <a:cs typeface="Calibri" panose="020F0502020204030204" pitchFamily="34" charset="0"/>
            </a:rPr>
          </a:br>
          <a:endParaRPr lang="en-US" sz="1000" b="1" i="1" u="none" strike="noStrike" baseline="0">
            <a:solidFill>
              <a:schemeClr val="bg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AU" sz="1000" b="0">
              <a:solidFill>
                <a:schemeClr val="bg1"/>
              </a:solidFill>
              <a:effectLst/>
              <a:latin typeface="+mn-lt"/>
              <a:ea typeface="+mn-ea"/>
              <a:cs typeface="+mn-cs"/>
            </a:rPr>
            <a:t>Here, the pilot biosecurity initiatives are refined and more widely adopted through policy and market-based incentives. The expansion may be geographical (i.e. to other regions of the country) or sectoral (to other livestock production sectors). Expanding the pilot initiatives require an understanding of the existing policy and institutional framework, available resources, and incentives of both public and private sector actors to ensure the wide adoption of good biosecurity practices. </a:t>
          </a:r>
          <a:endParaRPr lang="en-AU" sz="1000">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000" b="1" i="1" u="none" strike="noStrike" baseline="0">
            <a:solidFill>
              <a:schemeClr val="bg1"/>
            </a:solidFill>
            <a:effectLst/>
            <a:latin typeface="Calibri" panose="020F0502020204030204" pitchFamily="34" charset="0"/>
            <a:ea typeface="+mn-ea"/>
            <a:cs typeface="Calibri" panose="020F0502020204030204" pitchFamily="34" charset="0"/>
          </a:endParaRPr>
        </a:p>
      </xdr:txBody>
    </xdr:sp>
    <xdr:clientData/>
  </xdr:twoCellAnchor>
  <xdr:twoCellAnchor>
    <xdr:from>
      <xdr:col>10</xdr:col>
      <xdr:colOff>256020</xdr:colOff>
      <xdr:row>11</xdr:row>
      <xdr:rowOff>23090</xdr:rowOff>
    </xdr:from>
    <xdr:to>
      <xdr:col>11</xdr:col>
      <xdr:colOff>656263</xdr:colOff>
      <xdr:row>12</xdr:row>
      <xdr:rowOff>275089</xdr:rowOff>
    </xdr:to>
    <xdr:sp macro="" textlink="">
      <xdr:nvSpPr>
        <xdr:cNvPr id="10" name="Bevel 9">
          <a:hlinkClick xmlns:r="http://schemas.openxmlformats.org/officeDocument/2006/relationships" r:id="rId1"/>
          <a:extLst>
            <a:ext uri="{FF2B5EF4-FFF2-40B4-BE49-F238E27FC236}">
              <a16:creationId xmlns:a16="http://schemas.microsoft.com/office/drawing/2014/main" id="{F396E6AA-0DC9-4640-8F43-4B1F28D2A2BF}"/>
            </a:ext>
            <a:ext uri="{147F2762-F138-4A5C-976F-8EAC2B608ADB}">
              <a16:predDERef xmlns:a16="http://schemas.microsoft.com/office/drawing/2014/main" pred="{DE014937-1337-429C-ADB1-3E79340D2AB1}"/>
            </a:ext>
          </a:extLst>
        </xdr:cNvPr>
        <xdr:cNvSpPr/>
      </xdr:nvSpPr>
      <xdr:spPr>
        <a:xfrm>
          <a:off x="19687020" y="1489363"/>
          <a:ext cx="1069879" cy="552181"/>
        </a:xfrm>
        <a:prstGeom prst="bevel">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8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Instructions</a:t>
          </a:r>
        </a:p>
      </xdr:txBody>
    </xdr:sp>
    <xdr:clientData/>
  </xdr:twoCellAnchor>
  <xdr:twoCellAnchor>
    <xdr:from>
      <xdr:col>10</xdr:col>
      <xdr:colOff>265545</xdr:colOff>
      <xdr:row>15</xdr:row>
      <xdr:rowOff>196275</xdr:rowOff>
    </xdr:from>
    <xdr:to>
      <xdr:col>12</xdr:col>
      <xdr:colOff>18201</xdr:colOff>
      <xdr:row>16</xdr:row>
      <xdr:rowOff>92366</xdr:rowOff>
    </xdr:to>
    <xdr:sp macro="" textlink="">
      <xdr:nvSpPr>
        <xdr:cNvPr id="15" name="Bevel 14">
          <a:hlinkClick xmlns:r="http://schemas.openxmlformats.org/officeDocument/2006/relationships" r:id="rId2"/>
          <a:extLst>
            <a:ext uri="{FF2B5EF4-FFF2-40B4-BE49-F238E27FC236}">
              <a16:creationId xmlns:a16="http://schemas.microsoft.com/office/drawing/2014/main" id="{63609B19-1B17-2549-BB23-117738D907F0}"/>
            </a:ext>
            <a:ext uri="{147F2762-F138-4A5C-976F-8EAC2B608ADB}">
              <a16:predDERef xmlns:a16="http://schemas.microsoft.com/office/drawing/2014/main" pred="{62FC73C4-8343-AC4B-9ECB-CBA07D23603B}"/>
            </a:ext>
          </a:extLst>
        </xdr:cNvPr>
        <xdr:cNvSpPr/>
      </xdr:nvSpPr>
      <xdr:spPr>
        <a:xfrm>
          <a:off x="17491363" y="4214093"/>
          <a:ext cx="1068838" cy="496455"/>
        </a:xfrm>
        <a:prstGeom prst="bevel">
          <a:avLst/>
        </a:prstGeom>
        <a:solidFill>
          <a:srgbClr val="E07934"/>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9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Step 2</a:t>
          </a:r>
        </a:p>
      </xdr:txBody>
    </xdr:sp>
    <xdr:clientData/>
  </xdr:twoCellAnchor>
  <xdr:twoCellAnchor>
    <xdr:from>
      <xdr:col>1</xdr:col>
      <xdr:colOff>19050</xdr:colOff>
      <xdr:row>5</xdr:row>
      <xdr:rowOff>49646</xdr:rowOff>
    </xdr:from>
    <xdr:to>
      <xdr:col>6</xdr:col>
      <xdr:colOff>847725</xdr:colOff>
      <xdr:row>9</xdr:row>
      <xdr:rowOff>173471</xdr:rowOff>
    </xdr:to>
    <xdr:sp macro="" textlink="">
      <xdr:nvSpPr>
        <xdr:cNvPr id="2" name="TextBox 1">
          <a:extLst>
            <a:ext uri="{FF2B5EF4-FFF2-40B4-BE49-F238E27FC236}">
              <a16:creationId xmlns:a16="http://schemas.microsoft.com/office/drawing/2014/main" id="{4F9F96CF-839E-4EFB-B4DD-0B0B16F9A5EB}"/>
            </a:ext>
            <a:ext uri="{147F2762-F138-4A5C-976F-8EAC2B608ADB}">
              <a16:predDERef xmlns:a16="http://schemas.microsoft.com/office/drawing/2014/main" pred="{63609B19-1B17-2549-BB23-117738D907F0}"/>
            </a:ext>
          </a:extLst>
        </xdr:cNvPr>
        <xdr:cNvSpPr txBox="1"/>
      </xdr:nvSpPr>
      <xdr:spPr>
        <a:xfrm>
          <a:off x="111414" y="1146464"/>
          <a:ext cx="9684038" cy="908916"/>
        </a:xfrm>
        <a:prstGeom prst="rect">
          <a:avLst/>
        </a:prstGeom>
        <a:solidFill>
          <a:srgbClr val="A0BF3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000" b="1" i="1" u="none" strike="noStrike">
              <a:solidFill>
                <a:schemeClr val="bg1"/>
              </a:solidFill>
              <a:latin typeface="+mn-lt"/>
              <a:ea typeface="+mn-lt"/>
              <a:cs typeface="+mn-lt"/>
            </a:rPr>
            <a:t>Step 4:</a:t>
          </a:r>
          <a:r>
            <a:rPr lang="en-US" sz="1000" b="1" i="1" u="none" strike="noStrike" baseline="0">
              <a:solidFill>
                <a:schemeClr val="bg1"/>
              </a:solidFill>
              <a:latin typeface="+mn-lt"/>
              <a:ea typeface="+mn-lt"/>
              <a:cs typeface="+mn-lt"/>
            </a:rPr>
            <a:t> </a:t>
          </a:r>
          <a:r>
            <a:rPr lang="en-AU" sz="1000" b="1" i="1">
              <a:solidFill>
                <a:schemeClr val="bg1"/>
              </a:solidFill>
              <a:effectLst/>
              <a:latin typeface="+mn-lt"/>
              <a:ea typeface="+mn-ea"/>
              <a:cs typeface="+mn-cs"/>
            </a:rPr>
            <a:t>Sustainable biosecurity supports health and resilience: Sustainably support biosecurity through policy, investment and institutional reforms </a:t>
          </a:r>
          <a:br>
            <a:rPr lang="en-US" sz="1000" b="1" i="1" u="none" strike="noStrike" baseline="0">
              <a:solidFill>
                <a:schemeClr val="bg1"/>
              </a:solidFill>
              <a:effectLst/>
              <a:latin typeface="Calibri" panose="020F0502020204030204" pitchFamily="34" charset="0"/>
              <a:ea typeface="+mn-ea"/>
              <a:cs typeface="Calibri" panose="020F0502020204030204" pitchFamily="34" charset="0"/>
            </a:rPr>
          </a:br>
          <a:endParaRPr lang="en-US" sz="1000" b="1" i="1" u="none" strike="noStrike" baseline="0">
            <a:solidFill>
              <a:schemeClr val="bg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AU" sz="1000" b="0">
              <a:solidFill>
                <a:schemeClr val="bg1"/>
              </a:solidFill>
              <a:effectLst/>
              <a:latin typeface="+mn-lt"/>
              <a:ea typeface="+mn-ea"/>
              <a:cs typeface="+mn-cs"/>
            </a:rPr>
            <a:t>In the last step, the country will have met the national or international standards and has proven improvements to health or market access. Stakeholders clearly demon- strate ongoing commitment to maintain and improve the biosecurity management system. The focus is now on ensuring sustainability to protect the achievements and to continue to monitor compliance and effectiveness. </a:t>
          </a:r>
          <a:endParaRPr lang="en-AU" sz="1000">
            <a:solidFill>
              <a:schemeClr val="bg1"/>
            </a:solidFill>
          </a:endParaRPr>
        </a:p>
      </xdr:txBody>
    </xdr:sp>
    <xdr:clientData/>
  </xdr:twoCellAnchor>
  <xdr:twoCellAnchor>
    <xdr:from>
      <xdr:col>10</xdr:col>
      <xdr:colOff>265546</xdr:colOff>
      <xdr:row>14</xdr:row>
      <xdr:rowOff>392546</xdr:rowOff>
    </xdr:from>
    <xdr:to>
      <xdr:col>12</xdr:col>
      <xdr:colOff>15684</xdr:colOff>
      <xdr:row>15</xdr:row>
      <xdr:rowOff>76897</xdr:rowOff>
    </xdr:to>
    <xdr:sp macro="" textlink="">
      <xdr:nvSpPr>
        <xdr:cNvPr id="3" name="Bevel 2">
          <a:hlinkClick xmlns:r="http://schemas.openxmlformats.org/officeDocument/2006/relationships" r:id="rId3"/>
          <a:extLst>
            <a:ext uri="{FF2B5EF4-FFF2-40B4-BE49-F238E27FC236}">
              <a16:creationId xmlns:a16="http://schemas.microsoft.com/office/drawing/2014/main" id="{7B92BB41-CA76-9942-AE05-6A75ADF12DB8}"/>
            </a:ext>
            <a:ext uri="{147F2762-F138-4A5C-976F-8EAC2B608ADB}">
              <a16:predDERef xmlns:a16="http://schemas.microsoft.com/office/drawing/2014/main" pred="{7BCDBED1-CE03-D0CF-595A-333C7F187930}"/>
            </a:ext>
          </a:extLst>
        </xdr:cNvPr>
        <xdr:cNvSpPr/>
      </xdr:nvSpPr>
      <xdr:spPr>
        <a:xfrm>
          <a:off x="17491364" y="3567546"/>
          <a:ext cx="1066320" cy="527169"/>
        </a:xfrm>
        <a:prstGeom prst="bevel">
          <a:avLst/>
        </a:prstGeom>
        <a:solidFill>
          <a:srgbClr val="A51814"/>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95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 Step</a:t>
          </a:r>
          <a:r>
            <a:rPr lang="en-US" sz="950" b="1" i="0" u="none" strike="noStrike" baseline="0">
              <a:solidFill>
                <a:schemeClr val="lt1"/>
              </a:solidFill>
              <a:latin typeface="Tahoma" panose="020B0604030504040204" pitchFamily="34" charset="0"/>
              <a:ea typeface="Tahoma" panose="020B0604030504040204" pitchFamily="34" charset="0"/>
              <a:cs typeface="Tahoma" panose="020B0604030504040204" pitchFamily="34" charset="0"/>
            </a:rPr>
            <a:t> 1 </a:t>
          </a:r>
        </a:p>
      </xdr:txBody>
    </xdr:sp>
    <xdr:clientData/>
  </xdr:twoCellAnchor>
  <xdr:twoCellAnchor>
    <xdr:from>
      <xdr:col>10</xdr:col>
      <xdr:colOff>265551</xdr:colOff>
      <xdr:row>13</xdr:row>
      <xdr:rowOff>150087</xdr:rowOff>
    </xdr:from>
    <xdr:to>
      <xdr:col>12</xdr:col>
      <xdr:colOff>19643</xdr:colOff>
      <xdr:row>14</xdr:row>
      <xdr:rowOff>262944</xdr:rowOff>
    </xdr:to>
    <xdr:sp macro="" textlink="">
      <xdr:nvSpPr>
        <xdr:cNvPr id="7" name="Bevel 6">
          <a:hlinkClick xmlns:r="http://schemas.openxmlformats.org/officeDocument/2006/relationships" r:id="rId4"/>
          <a:extLst>
            <a:ext uri="{FF2B5EF4-FFF2-40B4-BE49-F238E27FC236}">
              <a16:creationId xmlns:a16="http://schemas.microsoft.com/office/drawing/2014/main" id="{B65E0752-4818-5346-9E10-5A0E61257395}"/>
            </a:ext>
            <a:ext uri="{147F2762-F138-4A5C-976F-8EAC2B608ADB}">
              <a16:predDERef xmlns:a16="http://schemas.microsoft.com/office/drawing/2014/main" pred="{1A97BBBD-9CBE-154B-9A7A-3C3737C2B278}"/>
            </a:ext>
          </a:extLst>
        </xdr:cNvPr>
        <xdr:cNvSpPr/>
      </xdr:nvSpPr>
      <xdr:spPr>
        <a:xfrm>
          <a:off x="17491369" y="2990269"/>
          <a:ext cx="1070274" cy="447675"/>
        </a:xfrm>
        <a:prstGeom prst="bevel">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9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PMP-TAB </a:t>
          </a:r>
        </a:p>
        <a:p>
          <a:pPr marL="0" indent="0" algn="ctr"/>
          <a:r>
            <a:rPr lang="en-US" sz="900" b="1" i="0" u="none" strike="noStrike">
              <a:solidFill>
                <a:schemeClr val="lt1"/>
              </a:solidFill>
              <a:latin typeface="Tahoma" panose="020B0604030504040204" pitchFamily="34" charset="0"/>
              <a:ea typeface="Tahoma" panose="020B0604030504040204" pitchFamily="34" charset="0"/>
              <a:cs typeface="Tahoma" panose="020B0604030504040204" pitchFamily="34" charset="0"/>
            </a:rPr>
            <a:t>steps </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fao.org/fileadmin/user_upload/GAPS/docs/value_chain_analysis_software_fao_vca_tool_073en.zip" TargetMode="External"/><Relationship Id="rId13" Type="http://schemas.openxmlformats.org/officeDocument/2006/relationships/hyperlink" Target="https://www.woah.org/fileadmin/RC_AFEO_2021/2_sherman-thematic-session-presentation.pdf" TargetMode="External"/><Relationship Id="rId18" Type="http://schemas.openxmlformats.org/officeDocument/2006/relationships/hyperlink" Target="https://openknowledge.fao.org/handle/20.500.14283/i2583e" TargetMode="External"/><Relationship Id="rId3" Type="http://schemas.openxmlformats.org/officeDocument/2006/relationships/hyperlink" Target="https://openknowledge.fao.org/items/51cebea0-0dab-4a3e-95df-4daa46703218" TargetMode="External"/><Relationship Id="rId21" Type="http://schemas.openxmlformats.org/officeDocument/2006/relationships/drawing" Target="../drawings/drawing3.xml"/><Relationship Id="rId7" Type="http://schemas.openxmlformats.org/officeDocument/2006/relationships/hyperlink" Target="https://www.fao.org/3/i2198e/i2198e00.pdf" TargetMode="External"/><Relationship Id="rId12" Type="http://schemas.openxmlformats.org/officeDocument/2006/relationships/hyperlink" Target="https://rr-asia.woah.org/wp-content/uploads/2023/02/14-wf-assessment-planning-pptx.pdf" TargetMode="External"/><Relationship Id="rId17" Type="http://schemas.openxmlformats.org/officeDocument/2006/relationships/hyperlink" Target="https://doi.org/10.4060/cb8181en" TargetMode="External"/><Relationship Id="rId2" Type="http://schemas.openxmlformats.org/officeDocument/2006/relationships/hyperlink" Target="https://openknowledge.fao.org/items/f1b248b5-0c60-400d-824c-e068b5cf1987" TargetMode="External"/><Relationship Id="rId16" Type="http://schemas.openxmlformats.org/officeDocument/2006/relationships/hyperlink" Target="https://www.fao.org/4/a1140e/a1140e00.htm" TargetMode="External"/><Relationship Id="rId20" Type="http://schemas.openxmlformats.org/officeDocument/2006/relationships/printerSettings" Target="../printerSettings/printerSettings1.bin"/><Relationship Id="rId1" Type="http://schemas.openxmlformats.org/officeDocument/2006/relationships/hyperlink" Target="https://www.tandfonline.com/doi/abs/10.1080/09614520802181731" TargetMode="External"/><Relationship Id="rId6" Type="http://schemas.openxmlformats.org/officeDocument/2006/relationships/hyperlink" Target="https://www.woah.org/en/what-we-offer/improving-veterinary-services/pvs-pathway/" TargetMode="External"/><Relationship Id="rId11" Type="http://schemas.openxmlformats.org/officeDocument/2006/relationships/hyperlink" Target="https://www.fao.org/3/y5899e/y5899e03.htm" TargetMode="External"/><Relationship Id="rId5" Type="http://schemas.openxmlformats.org/officeDocument/2006/relationships/hyperlink" Target="https://www.fao.org/faolex/en/" TargetMode="External"/><Relationship Id="rId15" Type="http://schemas.openxmlformats.org/officeDocument/2006/relationships/hyperlink" Target="https://openknowledge.fao.org/items/b9ca3072-17f6-4a7b-b7cf-f7459753b3ac" TargetMode="External"/><Relationship Id="rId10" Type="http://schemas.openxmlformats.org/officeDocument/2006/relationships/hyperlink" Target="https://issuu.com/medecinsdumonde/docs/mdm_guide_kap_survey_2011/37" TargetMode="External"/><Relationship Id="rId19" Type="http://schemas.openxmlformats.org/officeDocument/2006/relationships/hyperlink" Target="https://openknowledge.fao.org/handle/20.500.14283/i3545e" TargetMode="External"/><Relationship Id="rId4" Type="http://schemas.openxmlformats.org/officeDocument/2006/relationships/hyperlink" Target="https://www.fao.org/policy-support/tools-and-publications/resources-details/en/c/1295756/" TargetMode="External"/><Relationship Id="rId9" Type="http://schemas.openxmlformats.org/officeDocument/2006/relationships/hyperlink" Target="https://farms.extension.wisc.edu/articles/using-the-business-model-canvas-to-refine-your-farm-business-idea/" TargetMode="External"/><Relationship Id="rId14" Type="http://schemas.openxmlformats.org/officeDocument/2006/relationships/hyperlink" Target="https://portals.iucn.org/library/sites/library/files/documents/2014-007.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intechopen.com/chapters/72753" TargetMode="External"/><Relationship Id="rId18" Type="http://schemas.openxmlformats.org/officeDocument/2006/relationships/hyperlink" Target="https://s3.ap-southeast-2.amazonaws.com/wordpress.ausvet.com.au/wp-content/uploads/2023/04/Biosecurity-Manual-EN-compressed_1.pdf" TargetMode="External"/><Relationship Id="rId26" Type="http://schemas.openxmlformats.org/officeDocument/2006/relationships/hyperlink" Target="https://biocheckgent.com/en/surveys" TargetMode="External"/><Relationship Id="rId39" Type="http://schemas.openxmlformats.org/officeDocument/2006/relationships/hyperlink" Target="https://www.woah.org/app/uploads/2022/08/avian-influenza-and-wildlife-risk-management-for-people-working-with-wild-birds.pdf" TargetMode="External"/><Relationship Id="rId21" Type="http://schemas.openxmlformats.org/officeDocument/2006/relationships/hyperlink" Target="https://biocheckgent.com/en/about-biosecurity-pig" TargetMode="External"/><Relationship Id="rId34" Type="http://schemas.openxmlformats.org/officeDocument/2006/relationships/hyperlink" Target="https://www.fao.org/fileadmin/user_upload/remesa/library/FAO%20Carcass%20Management%20guidelines.pdf" TargetMode="External"/><Relationship Id="rId42" Type="http://schemas.openxmlformats.org/officeDocument/2006/relationships/hyperlink" Target="https://www.zooaquarium.org.au/common/Uploaded%20files/Website/National-Zoo-Biosecurity-Manual-March-2011.pdf" TargetMode="External"/><Relationship Id="rId47" Type="http://schemas.openxmlformats.org/officeDocument/2006/relationships/hyperlink" Target="https://www.cdfa.ca.gov/ahfss/Animal_Health/pdfs/AI/HPAIFactsheet_WildlifeBiosecurity.pdf" TargetMode="External"/><Relationship Id="rId50" Type="http://schemas.openxmlformats.org/officeDocument/2006/relationships/hyperlink" Target="https://extension.umn.edu/small-scale-swine-production/biosecurity-alternative-pig-farms" TargetMode="External"/><Relationship Id="rId55" Type="http://schemas.openxmlformats.org/officeDocument/2006/relationships/hyperlink" Target="https://doi.org/10.4060/cb9187en" TargetMode="External"/><Relationship Id="rId7" Type="http://schemas.openxmlformats.org/officeDocument/2006/relationships/hyperlink" Target="https://ahdb.org.uk/knowledge-library/biosecurity-on-pig-farms" TargetMode="External"/><Relationship Id="rId2" Type="http://schemas.openxmlformats.org/officeDocument/2006/relationships/hyperlink" Target="https://www.farmbiosecurity.com.au/wp-content/uploads/2020/09/National-Farm-Biosecurity-Technical-Manual-for-Egg-Production_September-2020.pdf" TargetMode="External"/><Relationship Id="rId16" Type="http://schemas.openxmlformats.org/officeDocument/2006/relationships/hyperlink" Target="https://www.cpc-ccp.com/uploads/userfiles/files/4711%20%20Biosecurity%20slaughterhouse%20yard_checklist.pdf" TargetMode="External"/><Relationship Id="rId29" Type="http://schemas.openxmlformats.org/officeDocument/2006/relationships/hyperlink" Target="https://www.farmbiosecurity.com.au/wp-content/uploads/2019/02/On-Farm-Biosecurity-Plan-Template.pdf" TargetMode="External"/><Relationship Id="rId11" Type="http://schemas.openxmlformats.org/officeDocument/2006/relationships/hyperlink" Target="https://www.farmbiosecurity.com.au/wp-content/uploads/2021/11/Pork-Biosecurity-Manual_update_2021.pdf" TargetMode="External"/><Relationship Id="rId24" Type="http://schemas.openxmlformats.org/officeDocument/2006/relationships/hyperlink" Target="https://www.securepork.org/Resources/SPS-Biosecurity-Checklist-for-Animals-with-Outdoor-Access.pdf" TargetMode="External"/><Relationship Id="rId32" Type="http://schemas.openxmlformats.org/officeDocument/2006/relationships/hyperlink" Target="https://www.bafra.gov.bt/wp-content/uploads/2022/08/In-country-Livestock-Biosecurity-Guidelines-1.pdf" TargetMode="External"/><Relationship Id="rId37" Type="http://schemas.openxmlformats.org/officeDocument/2006/relationships/hyperlink" Target="https://www.fao.org/documents/card/en?details=CB1761EN" TargetMode="External"/><Relationship Id="rId40" Type="http://schemas.openxmlformats.org/officeDocument/2006/relationships/hyperlink" Target="https://academic.oup.com/af/article/11/5/8/6404338?login=false" TargetMode="External"/><Relationship Id="rId45" Type="http://schemas.openxmlformats.org/officeDocument/2006/relationships/hyperlink" Target="https://nationaldairyfarm.com/wp-content/uploads/2023/02/FARM_Everyday-Biosecurity-Version-1_Reference-Manual_FINAL_101822_Web_pages.pdf" TargetMode="External"/><Relationship Id="rId53" Type="http://schemas.openxmlformats.org/officeDocument/2006/relationships/hyperlink" Target="https://www.cfsph.iastate.edu/biosecurity/" TargetMode="External"/><Relationship Id="rId58" Type="http://schemas.openxmlformats.org/officeDocument/2006/relationships/hyperlink" Target="https://openknowledge.fao.org/items/f223bd5c-3948-4501-bdcc-b76653de5f5b" TargetMode="External"/><Relationship Id="rId5" Type="http://schemas.openxmlformats.org/officeDocument/2006/relationships/hyperlink" Target="https://inspection.canada.ca/DAM/DAM-animals-animaux/WORKAREA/DAM-animals-animaux/text-texte/nat_avian_on-farm_bio_standard_1532718025222_eng.pdf" TargetMode="External"/><Relationship Id="rId19" Type="http://schemas.openxmlformats.org/officeDocument/2006/relationships/hyperlink" Target="https://porcinehealthmanagement.biomedcentral.com/articles/10.1186/s40813-020-00181-z" TargetMode="External"/><Relationship Id="rId4" Type="http://schemas.openxmlformats.org/officeDocument/2006/relationships/hyperlink" Target="https://www.agriculture.gov.au/sites/default/files/sitecollectiondocuments/animal-plant/pests-diseases/biosecurity/poultry-bio-manual/poultry-biosecurity-manual.pdf" TargetMode="External"/><Relationship Id="rId9" Type="http://schemas.openxmlformats.org/officeDocument/2006/relationships/hyperlink" Target="https://www.farmbiosecurity.com.au/wp-content/uploads/2021/08/Pig-BMP_Information-guide.pdf" TargetMode="External"/><Relationship Id="rId14" Type="http://schemas.openxmlformats.org/officeDocument/2006/relationships/hyperlink" Target="https://www.farmbiosecurity.com.au/wp-content/uploads/2019/02/National-Farm-Biosecurity-Manual-Grazing-Livestock.pdf" TargetMode="External"/><Relationship Id="rId22" Type="http://schemas.openxmlformats.org/officeDocument/2006/relationships/hyperlink" Target="https://biocheckgent.com/sites/default/files/2023-03/Pig_EN_V3.0.pdf" TargetMode="External"/><Relationship Id="rId27" Type="http://schemas.openxmlformats.org/officeDocument/2006/relationships/hyperlink" Target="https://biocheckgent.com/en/surveys" TargetMode="External"/><Relationship Id="rId30" Type="http://schemas.openxmlformats.org/officeDocument/2006/relationships/hyperlink" Target="https://cdn-prod.dairyaustralia.com.au/-/media/project/dairy-australia-sites/national-home/resources/2020/07/09/dairy-biosecurity-healthy-farms/dairy-biosecurity-healthy-farms.pdf?rev=82465a0ec2784b3c890636464b808031" TargetMode="External"/><Relationship Id="rId35" Type="http://schemas.openxmlformats.org/officeDocument/2006/relationships/hyperlink" Target="https://cgspace.cgiar.org/bitstream/handle/10568/107443/AMUSE_livestock_v2.pdf?sequence=2&amp;isAllowed=y" TargetMode="External"/><Relationship Id="rId43" Type="http://schemas.openxmlformats.org/officeDocument/2006/relationships/hyperlink" Target="https://rr-asia.woah.org/wp-content/uploads/2023/02/4-tiggy_ahg_guidelines_africa-wfp.pdf" TargetMode="External"/><Relationship Id="rId48" Type="http://schemas.openxmlformats.org/officeDocument/2006/relationships/hyperlink" Target="https://www.aphis.usda.gov/sites/default/files/fs-manage-wildlife-prevent-ai.508.pdf" TargetMode="External"/><Relationship Id="rId56" Type="http://schemas.openxmlformats.org/officeDocument/2006/relationships/hyperlink" Target="https://doi.org/10.4060/cb9114en" TargetMode="External"/><Relationship Id="rId8" Type="http://schemas.openxmlformats.org/officeDocument/2006/relationships/hyperlink" Target="https://www.fao.org/publications/card/en/c/4d7fd824-a334-5796-9249-4309a129170e/" TargetMode="External"/><Relationship Id="rId51" Type="http://schemas.openxmlformats.org/officeDocument/2006/relationships/hyperlink" Target="https://extension.usu.edu/smallfarms/animals/manure" TargetMode="External"/><Relationship Id="rId3" Type="http://schemas.openxmlformats.org/officeDocument/2006/relationships/hyperlink" Target="https://www.farmbiosecurity.com.au/wp-content/uploads/2020/05/National-Farm-Biosecurity-Manual-for-Chicken-Growers_May2020.pdf" TargetMode="External"/><Relationship Id="rId12" Type="http://schemas.openxmlformats.org/officeDocument/2006/relationships/hyperlink" Target="https://www.woah.org/app/uploads/2021/11/annex-9-dairy-farm-biosecurity-assessment-form.pdf" TargetMode="External"/><Relationship Id="rId17" Type="http://schemas.openxmlformats.org/officeDocument/2006/relationships/hyperlink" Target="https://www.cpc-ccp.com/uploads/userfiles/files/4711%20Biosecurity%20slaughterhouse%20yard_Factsheetfinal.pdf" TargetMode="External"/><Relationship Id="rId25" Type="http://schemas.openxmlformats.org/officeDocument/2006/relationships/hyperlink" Target="https://biocheckgent.com/en/surveys" TargetMode="External"/><Relationship Id="rId33" Type="http://schemas.openxmlformats.org/officeDocument/2006/relationships/hyperlink" Target="https://www.mla.com.au/globalassets/mla-corporate/meat-safety-and-traceability/documents/livestock-production-assurance/record-keeping/22921-lpa-biosecurity-plan-template_web.pdf" TargetMode="External"/><Relationship Id="rId38" Type="http://schemas.openxmlformats.org/officeDocument/2006/relationships/hyperlink" Target="https://zenodo.org/records/7429671" TargetMode="External"/><Relationship Id="rId46" Type="http://schemas.openxmlformats.org/officeDocument/2006/relationships/hyperlink" Target="https://www.aphis.usda.gov/sites/default/files/fsc-hpai-wildlife-practices-prevent.pdf" TargetMode="External"/><Relationship Id="rId59" Type="http://schemas.openxmlformats.org/officeDocument/2006/relationships/hyperlink" Target="https://openknowledge.fao.org/items/072f2484-ece1-423d-b3f4-8d507be40979" TargetMode="External"/><Relationship Id="rId20" Type="http://schemas.openxmlformats.org/officeDocument/2006/relationships/hyperlink" Target="https://www.farmbiosecurity.com.au/wp-content/uploads/2021/08/Pig-BMP_Template_INTERACTIVE-PDF.pdf" TargetMode="External"/><Relationship Id="rId41" Type="http://schemas.openxmlformats.org/officeDocument/2006/relationships/hyperlink" Target="https://wildlifehealthaustralia.com.au/Portals/0/ResourceCentre/BiosecurityMgmt/National_Wildlife_Biosecurity_Guidelines.pdf" TargetMode="External"/><Relationship Id="rId54" Type="http://schemas.openxmlformats.org/officeDocument/2006/relationships/hyperlink" Target="https://www.woah.org/app/uploads/2024/05/wildlife-trade-guidelines.pdf" TargetMode="External"/><Relationship Id="rId1" Type="http://schemas.openxmlformats.org/officeDocument/2006/relationships/hyperlink" Target="https://www.woah.org/en/what-we-do/standards/codes-and-manuals/terrestrial-code-online-access/index.php?id=169&amp;L=1&amp;htmfile=chapitre_biosecu_poul_production.htm" TargetMode="External"/><Relationship Id="rId6" Type="http://schemas.openxmlformats.org/officeDocument/2006/relationships/hyperlink" Target="https://inspection.canada.ca/animal-health/terrestrial-animals/biosecurity/standards-and-principles/poultry-service-industry/eng/1405696997866/1405697055478" TargetMode="External"/><Relationship Id="rId15" Type="http://schemas.openxmlformats.org/officeDocument/2006/relationships/hyperlink" Target="https://www.farmbiosecurity.com.au/wp-content/uploads/2019/02/Farm-Biosecurity-for-Livestock-Producers.pdf" TargetMode="External"/><Relationship Id="rId23" Type="http://schemas.openxmlformats.org/officeDocument/2006/relationships/hyperlink" Target="https://rr-asia.woah.org/wp-content/uploads/2020/05/webinar2_biosecurity-small-farms_k-jazdzewski_14may2019.pdf" TargetMode="External"/><Relationship Id="rId28" Type="http://schemas.openxmlformats.org/officeDocument/2006/relationships/hyperlink" Target="https://inspection.canada.ca/animal-health/terrestrial-animals/biosecurity/standards-and-principles/dairy-farms/eng/1359657658068/1359658301822" TargetMode="External"/><Relationship Id="rId36" Type="http://schemas.openxmlformats.org/officeDocument/2006/relationships/hyperlink" Target="https://www.farmbiosecurity.com.au/wp-content/uploads/2021/07/National-Biosecurity-Manual-for-Feed-Mills.pdf" TargetMode="External"/><Relationship Id="rId49" Type="http://schemas.openxmlformats.org/officeDocument/2006/relationships/hyperlink" Target="https://www.canada.ca/en/public-health/services/flu-influenza/fact-sheet-guidance-on-precautions-handling-wild-birds.html" TargetMode="External"/><Relationship Id="rId57" Type="http://schemas.openxmlformats.org/officeDocument/2006/relationships/hyperlink" Target="https://openknowledge.fao.org/handle/20.500.14283/bb033e" TargetMode="External"/><Relationship Id="rId10" Type="http://schemas.openxmlformats.org/officeDocument/2006/relationships/hyperlink" Target="https://cgspace.cgiar.org/bitstream/handle/10568/91219/manual_30.pdf" TargetMode="External"/><Relationship Id="rId31" Type="http://schemas.openxmlformats.org/officeDocument/2006/relationships/hyperlink" Target="https://www.farmbiosecurity.com.au/wp-content/uploads/2019/03/Farm-Biosecurity-sign-900x600-V2.pdf" TargetMode="External"/><Relationship Id="rId44" Type="http://schemas.openxmlformats.org/officeDocument/2006/relationships/hyperlink" Target="https://www.aphis.usda.gov/livestock-poultry-disease/avian/defend-the-flock/resources" TargetMode="External"/><Relationship Id="rId52" Type="http://schemas.openxmlformats.org/officeDocument/2006/relationships/hyperlink" Target="https://www.youtube.com/watch?v=hZkRQSULEtM" TargetMode="External"/><Relationship Id="rId60"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woah.org/en/what-we-offer/improving-veterinary-services/pvs-pathway/" TargetMode="External"/><Relationship Id="rId13" Type="http://schemas.openxmlformats.org/officeDocument/2006/relationships/hyperlink" Target="https://cgspace.cgiar.org/server/api/core/bitstreams/8d48bffc-8075-4e1e-863e-c1e731bb6ae0/content" TargetMode="External"/><Relationship Id="rId18" Type="http://schemas.openxmlformats.org/officeDocument/2006/relationships/hyperlink" Target="https://virtual-learning-center.fao.org/mod/page/view.php?id=6593" TargetMode="External"/><Relationship Id="rId26" Type="http://schemas.openxmlformats.org/officeDocument/2006/relationships/hyperlink" Target="https://dmeo.gov.in/sites/default/files/2021-09/Impact_Evaluability_Tooklit_CLEAR_J_PAL_SA.pdf" TargetMode="External"/><Relationship Id="rId3" Type="http://schemas.openxmlformats.org/officeDocument/2006/relationships/hyperlink" Target="https://openknowledge.fao.org/items/537dc54a-3fb9-476a-b86d-f4d1fc20fb3d" TargetMode="External"/><Relationship Id="rId21" Type="http://schemas.openxmlformats.org/officeDocument/2006/relationships/hyperlink" Target="https://agri-training-et.org/zoonotic-e-learning-course/" TargetMode="External"/><Relationship Id="rId7" Type="http://schemas.openxmlformats.org/officeDocument/2006/relationships/hyperlink" Target="https://www.evalforward.org/resources" TargetMode="External"/><Relationship Id="rId12" Type="http://schemas.openxmlformats.org/officeDocument/2006/relationships/hyperlink" Target="https://www.woah.org/fileadmin/RC_AFEO_2021/2_sherman-thematic-session-presentation.pdf" TargetMode="External"/><Relationship Id="rId17" Type="http://schemas.openxmlformats.org/officeDocument/2006/relationships/hyperlink" Target="https://elearning.fao.org/course/view.php?id=902" TargetMode="External"/><Relationship Id="rId25" Type="http://schemas.openxmlformats.org/officeDocument/2006/relationships/hyperlink" Target="https://www.fao.org/fileadmin/templates/tc/spfs/pdf/Methods_Baseline_Assessments.pdf" TargetMode="External"/><Relationship Id="rId2" Type="http://schemas.openxmlformats.org/officeDocument/2006/relationships/hyperlink" Target="https://www.oie.int/fileadmin/Home/eng/Support_to_OIE_Members/pdf/OIE_PVS_Pathway_Laboratory_Manual_2014.pdf" TargetMode="External"/><Relationship Id="rId16" Type="http://schemas.openxmlformats.org/officeDocument/2006/relationships/hyperlink" Target="https://www.taylorfrancis.com/books/mono/10.4324/9781849772136/participatory-workshops-robert-chambers" TargetMode="External"/><Relationship Id="rId20" Type="http://schemas.openxmlformats.org/officeDocument/2006/relationships/hyperlink" Target="https://agri-training-et.org/poultry-biosecurity/" TargetMode="External"/><Relationship Id="rId29" Type="http://schemas.openxmlformats.org/officeDocument/2006/relationships/hyperlink" Target="https://openknowledge.fao.org/handle/20.500.14283/i3216e" TargetMode="External"/><Relationship Id="rId1" Type="http://schemas.openxmlformats.org/officeDocument/2006/relationships/hyperlink" Target="https://openknowledge.fao.org/items/ef868e37-cd2b-4b44-a514-188721ddf4cc" TargetMode="External"/><Relationship Id="rId6" Type="http://schemas.openxmlformats.org/officeDocument/2006/relationships/hyperlink" Target="https://www.who.int/publications/i/item/joint-external-evaluation-tool-(jee-tool)---second-edition" TargetMode="External"/><Relationship Id="rId11" Type="http://schemas.openxmlformats.org/officeDocument/2006/relationships/hyperlink" Target="https://rr-asia.woah.org/wp-content/uploads/2023/02/14-wf-assessment-planning-pptx.pdf" TargetMode="External"/><Relationship Id="rId24" Type="http://schemas.openxmlformats.org/officeDocument/2006/relationships/hyperlink" Target="https://www.fao.org/investment-learning-platform/themes-and-tasks/impact-evaluation/en/" TargetMode="External"/><Relationship Id="rId5" Type="http://schemas.openxmlformats.org/officeDocument/2006/relationships/hyperlink" Target="https://onehealthejp.eu/projects/foodborne-zoonoses/jrp-biopigee" TargetMode="External"/><Relationship Id="rId15" Type="http://schemas.openxmlformats.org/officeDocument/2006/relationships/hyperlink" Target="https://www.phrp.com.au/issues/june-2022-volume-32-issue-2/co-creation-co-design-co-production-for-public-health-a-perspective-on-definition-and-distinctions/" TargetMode="External"/><Relationship Id="rId23" Type="http://schemas.openxmlformats.org/officeDocument/2006/relationships/hyperlink" Target="https://poverty-action.org/sites/default/files/publications/Resources%20and%20Tools%20for%20Impact%20Evaluation.pdf" TargetMode="External"/><Relationship Id="rId28" Type="http://schemas.openxmlformats.org/officeDocument/2006/relationships/hyperlink" Target="https://www.woah.org/app/uploads/2024/05/wildlife-trade-guidelines.pdf" TargetMode="External"/><Relationship Id="rId10" Type="http://schemas.openxmlformats.org/officeDocument/2006/relationships/hyperlink" Target="https://www.woah.org/app/uploads/2021/03/oie-ppp-handbook-20190419-enint-bd.pdf" TargetMode="External"/><Relationship Id="rId19" Type="http://schemas.openxmlformats.org/officeDocument/2006/relationships/hyperlink" Target="https://virtual-learning-center.fao.org/mod/page/view.php?id=13158" TargetMode="External"/><Relationship Id="rId31" Type="http://schemas.openxmlformats.org/officeDocument/2006/relationships/drawing" Target="../drawings/drawing5.xml"/><Relationship Id="rId4" Type="http://schemas.openxmlformats.org/officeDocument/2006/relationships/hyperlink" Target="https://www.fao.org/fileadmin/user_upload/faoweb/Themes__pages/Animal_health/SISOT_Workbook.xlsm" TargetMode="External"/><Relationship Id="rId9" Type="http://schemas.openxmlformats.org/officeDocument/2006/relationships/hyperlink" Target="http://www.oie.int/solidarity/pvs-pathway/planning-gap-analysis/" TargetMode="External"/><Relationship Id="rId14" Type="http://schemas.openxmlformats.org/officeDocument/2006/relationships/hyperlink" Target="https://cgspace.cgiar.org/server/api/core/bitstreams/e59c1114-9d01-4860-86ce-1028e64af542/content" TargetMode="External"/><Relationship Id="rId22" Type="http://schemas.openxmlformats.org/officeDocument/2006/relationships/hyperlink" Target="https://www.futurelearn.com/courses/biosecurity-compliance-in-european-poultry-farms" TargetMode="External"/><Relationship Id="rId27" Type="http://schemas.openxmlformats.org/officeDocument/2006/relationships/hyperlink" Target="https://openknowledge.fao.org/items/a4b1b5d2-b65e-4917-86d2-1020b0e4c3b3" TargetMode="External"/><Relationship Id="rId30" Type="http://schemas.openxmlformats.org/officeDocument/2006/relationships/hyperlink" Target="https://doi.org/10.4060/cc0254en"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biosecurity.gov.au/sites/default/files/2024-02/national-biosecurity-strategy-implementation-plan.pdf" TargetMode="External"/><Relationship Id="rId13" Type="http://schemas.openxmlformats.org/officeDocument/2006/relationships/hyperlink" Target="https://www.woah.org/app/uploads/2021/03/af-corecv-ang.pdf" TargetMode="External"/><Relationship Id="rId3" Type="http://schemas.openxmlformats.org/officeDocument/2006/relationships/hyperlink" Target="https://www.woah.org/fileadmin/Home/eng/Internationa_Standard_Setting/docs/pdf/WGWildlife/A_Training_Manual_Wildlife.pdf" TargetMode="External"/><Relationship Id="rId7" Type="http://schemas.openxmlformats.org/officeDocument/2006/relationships/hyperlink" Target="https://www.biosecurity.gov.au/sites/default/files/2024-02/national-biosecurity-strategy.pdf" TargetMode="External"/><Relationship Id="rId12" Type="http://schemas.openxmlformats.org/officeDocument/2006/relationships/hyperlink" Target="https://www.woah.org/app/uploads/2021/03/a-competence-1.pdf" TargetMode="External"/><Relationship Id="rId2" Type="http://schemas.openxmlformats.org/officeDocument/2006/relationships/hyperlink" Target="https://www.aciar.gov.au/sites/default/files/legacy/node/478/full_manual_mn54_pdf_21520.pdf" TargetMode="External"/><Relationship Id="rId16" Type="http://schemas.openxmlformats.org/officeDocument/2006/relationships/drawing" Target="../drawings/drawing6.xml"/><Relationship Id="rId1" Type="http://schemas.openxmlformats.org/officeDocument/2006/relationships/hyperlink" Target="https://www.fao.org/3/x3331e/X3331E00.htm" TargetMode="External"/><Relationship Id="rId6" Type="http://schemas.openxmlformats.org/officeDocument/2006/relationships/hyperlink" Target="https://www.woah.org/en/what-we-do/standards/codes-and-manuals/terrestrial-code-online-access/" TargetMode="External"/><Relationship Id="rId11" Type="http://schemas.openxmlformats.org/officeDocument/2006/relationships/hyperlink" Target="https://www.woah.org/en/what-we-do/standards/codes-and-manuals/terrestrial-manual-online-access/" TargetMode="External"/><Relationship Id="rId5" Type="http://schemas.openxmlformats.org/officeDocument/2006/relationships/hyperlink" Target="https://www.afro.who.int/publications/technical-guidelines-integrated-disease-surveillance-and-response-african-region-third" TargetMode="External"/><Relationship Id="rId15" Type="http://schemas.openxmlformats.org/officeDocument/2006/relationships/hyperlink" Target="https://openknowledge.fao.org/handle/20.500.14283/i4205e" TargetMode="External"/><Relationship Id="rId10" Type="http://schemas.openxmlformats.org/officeDocument/2006/relationships/hyperlink" Target="https://cgspace.cgiar.org/bitstreams/135e5150-fe00-455c-8f8e-13c285b90ce2/download" TargetMode="External"/><Relationship Id="rId4" Type="http://schemas.openxmlformats.org/officeDocument/2006/relationships/hyperlink" Target="https://www.scalingreadiness.org/courses/" TargetMode="External"/><Relationship Id="rId9" Type="http://schemas.openxmlformats.org/officeDocument/2006/relationships/hyperlink" Target="https://cgspace.cgiar.org/server/api/core/bitstreams/86ee5ad8-4323-41bf-96a2-f151e803989d/content" TargetMode="External"/><Relationship Id="rId14" Type="http://schemas.openxmlformats.org/officeDocument/2006/relationships/hyperlink" Target="https://www.woah.org/en/what-we-do/standards/codes-and-manuals/terrestrial-code-online-access/"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youtube.com/watch?v=XdKRY1Hf9hA&amp;ab_channel=FoodandAgricultureOrganizationoftheUnitedNations" TargetMode="External"/><Relationship Id="rId18" Type="http://schemas.openxmlformats.org/officeDocument/2006/relationships/hyperlink" Target="https://www.youtube.com/watch?v=clotOGsTMa4" TargetMode="External"/><Relationship Id="rId26" Type="http://schemas.openxmlformats.org/officeDocument/2006/relationships/hyperlink" Target="https://www.youtube.com/watch?v=YNSMJlZiJOI" TargetMode="External"/><Relationship Id="rId3" Type="http://schemas.openxmlformats.org/officeDocument/2006/relationships/hyperlink" Target="https://openknowledge.fao.org/items/b787cbf3-aeb8-4354-a11f-946100b23e4b" TargetMode="External"/><Relationship Id="rId21" Type="http://schemas.openxmlformats.org/officeDocument/2006/relationships/hyperlink" Target="https://virtual-learning-center.fao.org/mod/page/view.php?id=6593" TargetMode="External"/><Relationship Id="rId7" Type="http://schemas.openxmlformats.org/officeDocument/2006/relationships/hyperlink" Target="https://www.youtube.com/watch?v=7890e68PUC8&amp;pp=ygUxRk1EIGJpb3NlY3VyaXR5IC0gd2hhdCBub3QgdG8gZG8gLSBQYXJ0IDEgKEV1Rk1EKQ%3D%3D" TargetMode="External"/><Relationship Id="rId12" Type="http://schemas.openxmlformats.org/officeDocument/2006/relationships/hyperlink" Target="https://openknowledge.fao.org/items/17e27bcf-157c-4e98-b5ea-5c5d0b52c723" TargetMode="External"/><Relationship Id="rId17" Type="http://schemas.openxmlformats.org/officeDocument/2006/relationships/hyperlink" Target="https://www.youtube.com/watch?v=p2Zrp-0z1S8" TargetMode="External"/><Relationship Id="rId25" Type="http://schemas.openxmlformats.org/officeDocument/2006/relationships/hyperlink" Target="https://www.youtube.com/watch?v=Axvr2x523IU" TargetMode="External"/><Relationship Id="rId33" Type="http://schemas.openxmlformats.org/officeDocument/2006/relationships/hyperlink" Target="https://openknowledge.fao.org/handle/20.500.14283/bb033e" TargetMode="External"/><Relationship Id="rId2" Type="http://schemas.openxmlformats.org/officeDocument/2006/relationships/hyperlink" Target="https://openknowledge.fao.org/items/072f2484-ece1-423d-b3f4-8d507be40979" TargetMode="External"/><Relationship Id="rId16" Type="http://schemas.openxmlformats.org/officeDocument/2006/relationships/hyperlink" Target="https://www.youtube.com/watch?v=sSL1Eu3wp5Q" TargetMode="External"/><Relationship Id="rId20" Type="http://schemas.openxmlformats.org/officeDocument/2006/relationships/hyperlink" Target="https://elearning.fao.org/course/view.php?id=902" TargetMode="External"/><Relationship Id="rId29" Type="http://schemas.openxmlformats.org/officeDocument/2006/relationships/hyperlink" Target="https://openknowledge.fao.org/items/479ef075-bfd3-4345-8f9d-2d3af7c2d991" TargetMode="External"/><Relationship Id="rId1" Type="http://schemas.openxmlformats.org/officeDocument/2006/relationships/hyperlink" Target="https://openknowledge.fao.org/items/369c1685-e426-4907-a8d2-f3e1e974d0a3" TargetMode="External"/><Relationship Id="rId6" Type="http://schemas.openxmlformats.org/officeDocument/2006/relationships/hyperlink" Target="https://www.youtube.com/watch?v=ZX9nLGKTBDw&amp;pp=ygUxRk1EIGJpb3NlY3VyaXR5IC0gd2hhdCBub3QgdG8gZG8gLSBQYXJ0IDEgKEV1Rk1EKQ%3D%3D" TargetMode="External"/><Relationship Id="rId11" Type="http://schemas.openxmlformats.org/officeDocument/2006/relationships/hyperlink" Target="https://www.youtube.com/watch?v=Fc1oW3JQ4v4" TargetMode="External"/><Relationship Id="rId24" Type="http://schemas.openxmlformats.org/officeDocument/2006/relationships/hyperlink" Target="https://fao.zoom.us/rec/play/-MGnxa0UGa6y0BwzpTtVX53iGajknMrtXCsj8PDhcmHXHueFEHz7pWzW65LseeAsyS34kFyrwuzycao.xYCJ0oQy9SypYh0i" TargetMode="External"/><Relationship Id="rId32" Type="http://schemas.openxmlformats.org/officeDocument/2006/relationships/hyperlink" Target="https://doi.org/10.4060/cb9114en" TargetMode="External"/><Relationship Id="rId5" Type="http://schemas.openxmlformats.org/officeDocument/2006/relationships/hyperlink" Target="https://www.youtube.com/watch?v=_mRyk2n-xy8" TargetMode="External"/><Relationship Id="rId15" Type="http://schemas.openxmlformats.org/officeDocument/2006/relationships/hyperlink" Target="https://www.youtube.com/watch?v=VIOwydNgAVY&amp;list=PLB58F4D829B7883FD&amp;index=3&amp;t=112s&amp;ab_channel=FoodandAgricultureOrganizationoftheUnitedNations" TargetMode="External"/><Relationship Id="rId23" Type="http://schemas.openxmlformats.org/officeDocument/2006/relationships/hyperlink" Target="https://www.youtube.com/watch?v=tGfWIXM4REE" TargetMode="External"/><Relationship Id="rId28" Type="http://schemas.openxmlformats.org/officeDocument/2006/relationships/hyperlink" Target="https://openknowledge.fao.org/server/api/core/bitstreams/53c2d753-29c4-4c8f-a0c8-7d79889feacc/content" TargetMode="External"/><Relationship Id="rId10" Type="http://schemas.openxmlformats.org/officeDocument/2006/relationships/hyperlink" Target="https://www.youtube.com/watch?v=8FCC6XPLfqw&amp;ab_channel=FoodandAgricultureOrganizationoftheUnitedNations" TargetMode="External"/><Relationship Id="rId19" Type="http://schemas.openxmlformats.org/officeDocument/2006/relationships/hyperlink" Target="https://www.fao.org/publications/card/en/c/CB2464EN" TargetMode="External"/><Relationship Id="rId31" Type="http://schemas.openxmlformats.org/officeDocument/2006/relationships/hyperlink" Target="https://doi.org/10.4060/cb9187en" TargetMode="External"/><Relationship Id="rId4" Type="http://schemas.openxmlformats.org/officeDocument/2006/relationships/hyperlink" Target="https://www.youtube.com/watch?v=ljS-53r0FJk&amp;pp=ygU6Qmlvc2VjdXJpdHkgLSB2aXNpdGluZyBhIHByb3BlcnR5IHN1c3BlY3RlZCBvZiBGTUQgKEV1Rk1EKQ%3D%3D" TargetMode="External"/><Relationship Id="rId9" Type="http://schemas.openxmlformats.org/officeDocument/2006/relationships/hyperlink" Target="https://www.youtube.com/watch?v=gJYgqGw8ljw&amp;ab_channel=FoodandAgricultureOrganizationoftheUnitedNations" TargetMode="External"/><Relationship Id="rId14" Type="http://schemas.openxmlformats.org/officeDocument/2006/relationships/hyperlink" Target="https://www.youtube.com/watch?v=wUdyqecqk9s&amp;ab_channel=FoodandAgricultureOrganizationoftheUnitedNations" TargetMode="External"/><Relationship Id="rId22" Type="http://schemas.openxmlformats.org/officeDocument/2006/relationships/hyperlink" Target="https://virtual-learning-center.fao.org/mod/page/view.php?id=13158" TargetMode="External"/><Relationship Id="rId27" Type="http://schemas.openxmlformats.org/officeDocument/2006/relationships/hyperlink" Target="https://www.youtube.com/watch?v=MCeNOtNe1sc" TargetMode="External"/><Relationship Id="rId30" Type="http://schemas.openxmlformats.org/officeDocument/2006/relationships/hyperlink" Target="https://doi.org/10.4060/cc0254en" TargetMode="External"/><Relationship Id="rId8" Type="http://schemas.openxmlformats.org/officeDocument/2006/relationships/hyperlink" Target="https://www.youtube.com/watch?v=4M-U4XRj494&amp;pp=ygUxRk1EIGJpb3NlY3VyaXR5IC0gd2hhdCBub3QgdG8gZG8gLSBQYXJ0IDEgKEV1Rk1EKQ%3D%3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DB6EC-1852-45A4-A85E-5509BD091DBC}">
  <sheetPr codeName="Sheet2"/>
  <dimension ref="B7:O46"/>
  <sheetViews>
    <sheetView topLeftCell="A37" zoomScale="119" zoomScaleNormal="110" workbookViewId="0">
      <selection activeCell="L56" sqref="L56"/>
    </sheetView>
  </sheetViews>
  <sheetFormatPr defaultColWidth="8.625" defaultRowHeight="15.75" customHeight="1"/>
  <cols>
    <col min="1" max="16384" width="8.625" style="4"/>
  </cols>
  <sheetData>
    <row r="7" spans="2:9" ht="15.75" customHeight="1">
      <c r="B7" s="7"/>
      <c r="C7" s="8"/>
      <c r="D7" s="8"/>
      <c r="E7" s="8"/>
      <c r="F7" s="8"/>
      <c r="G7" s="8"/>
      <c r="H7" s="8"/>
      <c r="I7" s="8"/>
    </row>
    <row r="8" spans="2:9" ht="15.75" customHeight="1">
      <c r="B8" s="10"/>
    </row>
    <row r="9" spans="2:9" ht="15.75" customHeight="1">
      <c r="B9" s="5"/>
    </row>
    <row r="10" spans="2:9" ht="15.75" customHeight="1">
      <c r="B10" s="6"/>
      <c r="C10" s="6"/>
      <c r="D10" s="6"/>
      <c r="E10" s="6"/>
      <c r="F10" s="6"/>
      <c r="G10" s="6"/>
      <c r="H10" s="6"/>
    </row>
    <row r="11" spans="2:9" ht="15.75" customHeight="1">
      <c r="B11" s="11"/>
      <c r="C11" s="6"/>
      <c r="D11" s="6"/>
      <c r="E11" s="6"/>
      <c r="F11" s="6"/>
      <c r="G11" s="6"/>
      <c r="H11" s="6"/>
    </row>
    <row r="12" spans="2:9" ht="15.75" customHeight="1">
      <c r="B12" s="11"/>
      <c r="C12" s="6"/>
      <c r="D12" s="6"/>
      <c r="E12" s="6"/>
      <c r="F12" s="6"/>
      <c r="G12" s="6"/>
      <c r="H12" s="6"/>
    </row>
    <row r="13" spans="2:9" ht="15.75" customHeight="1">
      <c r="B13" s="12"/>
      <c r="C13" s="6"/>
      <c r="D13" s="6"/>
      <c r="E13" s="6"/>
      <c r="F13" s="6"/>
      <c r="G13" s="6"/>
      <c r="H13" s="6"/>
    </row>
    <row r="14" spans="2:9" ht="15.75" customHeight="1">
      <c r="B14" s="12"/>
      <c r="C14" s="9"/>
      <c r="D14" s="6"/>
      <c r="E14" s="6"/>
      <c r="F14" s="6"/>
      <c r="G14" s="6"/>
      <c r="H14" s="6"/>
    </row>
    <row r="15" spans="2:9" ht="15.75" customHeight="1">
      <c r="B15" s="12"/>
      <c r="C15" s="9"/>
      <c r="D15" s="6"/>
      <c r="E15" s="6"/>
      <c r="F15" s="6"/>
      <c r="G15" s="6"/>
      <c r="H15" s="6"/>
    </row>
    <row r="16" spans="2:9" ht="15.75" customHeight="1">
      <c r="B16" s="12"/>
      <c r="C16" s="9"/>
      <c r="D16" s="6"/>
      <c r="E16" s="6"/>
      <c r="F16" s="6"/>
      <c r="G16" s="6"/>
      <c r="H16" s="6"/>
    </row>
    <row r="17" spans="2:15" ht="15.75" customHeight="1">
      <c r="B17" s="12"/>
      <c r="C17" s="9"/>
      <c r="D17" s="6"/>
      <c r="E17" s="6"/>
      <c r="F17" s="6"/>
      <c r="G17" s="6"/>
      <c r="H17" s="6"/>
    </row>
    <row r="18" spans="2:15" ht="15.75" customHeight="1">
      <c r="B18" s="12"/>
      <c r="C18" s="9"/>
      <c r="D18" s="6"/>
      <c r="E18" s="6"/>
      <c r="F18" s="6"/>
      <c r="G18" s="6"/>
      <c r="H18" s="6"/>
    </row>
    <row r="19" spans="2:15" ht="15.75" customHeight="1">
      <c r="B19" s="12"/>
      <c r="C19" s="9"/>
      <c r="D19" s="6"/>
      <c r="E19" s="6"/>
      <c r="F19" s="6"/>
      <c r="G19" s="6"/>
      <c r="H19" s="6"/>
    </row>
    <row r="20" spans="2:15" ht="15.75" customHeight="1">
      <c r="B20" s="12"/>
      <c r="C20" s="9"/>
      <c r="D20" s="6"/>
      <c r="E20" s="6"/>
      <c r="F20" s="6"/>
      <c r="G20" s="6"/>
      <c r="H20" s="6"/>
    </row>
    <row r="21" spans="2:15" ht="15.75" customHeight="1">
      <c r="B21" s="12"/>
      <c r="C21" s="9"/>
      <c r="D21" s="6"/>
      <c r="E21" s="6"/>
      <c r="F21" s="6"/>
      <c r="G21" s="6"/>
      <c r="H21" s="6"/>
    </row>
    <row r="22" spans="2:15" ht="15.75" customHeight="1">
      <c r="B22" s="12"/>
      <c r="C22" s="9"/>
      <c r="D22" s="6"/>
      <c r="E22" s="6"/>
      <c r="F22" s="6"/>
      <c r="G22" s="6"/>
      <c r="H22" s="6"/>
    </row>
    <row r="23" spans="2:15" ht="15.75" customHeight="1">
      <c r="B23" s="12"/>
      <c r="C23" s="9"/>
      <c r="D23" s="6"/>
      <c r="E23" s="6"/>
      <c r="F23" s="6"/>
      <c r="G23" s="6"/>
      <c r="H23" s="6"/>
    </row>
    <row r="24" spans="2:15" ht="15.75" customHeight="1">
      <c r="B24" s="12"/>
      <c r="C24" s="9"/>
      <c r="D24" s="6"/>
      <c r="E24" s="6"/>
      <c r="F24" s="6"/>
      <c r="G24" s="6"/>
      <c r="H24" s="6"/>
    </row>
    <row r="25" spans="2:15" ht="15.75" customHeight="1">
      <c r="B25" s="13"/>
      <c r="C25" s="14"/>
    </row>
    <row r="26" spans="2:15" ht="15.75" customHeight="1">
      <c r="B26" s="15"/>
      <c r="C26" s="14"/>
    </row>
    <row r="27" spans="2:15" ht="15.75" customHeight="1">
      <c r="B27" s="11"/>
      <c r="C27" s="9"/>
      <c r="D27" s="6"/>
      <c r="O27" s="10"/>
    </row>
    <row r="28" spans="2:15" ht="15.75" customHeight="1">
      <c r="B28" s="16"/>
      <c r="C28" s="9"/>
      <c r="D28" s="6"/>
    </row>
    <row r="29" spans="2:15" ht="15.75" customHeight="1">
      <c r="B29" s="17"/>
      <c r="C29" s="9"/>
      <c r="D29" s="6"/>
    </row>
    <row r="30" spans="2:15" ht="15.75" customHeight="1">
      <c r="B30" s="18"/>
      <c r="C30" s="6"/>
      <c r="D30" s="6"/>
    </row>
    <row r="31" spans="2:15" ht="15.75" customHeight="1">
      <c r="B31" s="17"/>
      <c r="C31" s="6"/>
      <c r="D31" s="6"/>
    </row>
    <row r="32" spans="2:15" ht="15.75" customHeight="1">
      <c r="B32" s="18"/>
      <c r="C32" s="6"/>
      <c r="D32" s="6"/>
    </row>
    <row r="33" spans="2:14" ht="15.75" customHeight="1">
      <c r="B33" s="17"/>
      <c r="C33" s="6"/>
      <c r="D33" s="6"/>
    </row>
    <row r="34" spans="2:14" ht="15.75" customHeight="1">
      <c r="B34" s="18"/>
      <c r="C34" s="6"/>
      <c r="D34" s="6"/>
    </row>
    <row r="35" spans="2:14" ht="15.75" customHeight="1">
      <c r="B35" s="17"/>
      <c r="C35" s="6"/>
      <c r="D35" s="6"/>
    </row>
    <row r="37" spans="2:14" ht="15.75" customHeight="1">
      <c r="B37" s="6"/>
      <c r="C37" s="6"/>
      <c r="D37" s="6"/>
      <c r="E37" s="6"/>
      <c r="F37" s="6"/>
      <c r="G37" s="6"/>
      <c r="H37" s="6"/>
      <c r="I37" s="6"/>
      <c r="J37" s="6"/>
      <c r="K37" s="6"/>
      <c r="L37" s="6"/>
      <c r="M37" s="6"/>
      <c r="N37" s="6"/>
    </row>
    <row r="38" spans="2:14" ht="15.75" customHeight="1">
      <c r="B38" s="6"/>
      <c r="C38" s="6"/>
      <c r="D38" s="6"/>
      <c r="E38" s="6"/>
      <c r="F38" s="6"/>
      <c r="G38" s="6"/>
      <c r="H38" s="6"/>
      <c r="I38" s="6"/>
      <c r="J38" s="6"/>
      <c r="K38" s="6"/>
      <c r="L38" s="6"/>
      <c r="M38" s="6"/>
      <c r="N38" s="6"/>
    </row>
    <row r="39" spans="2:14" ht="15.75" customHeight="1">
      <c r="B39" s="6"/>
      <c r="C39" s="6"/>
      <c r="D39" s="6"/>
      <c r="E39" s="6"/>
      <c r="F39" s="6"/>
      <c r="G39" s="6"/>
      <c r="H39" s="6"/>
      <c r="I39" s="6"/>
      <c r="J39" s="6"/>
      <c r="K39" s="6"/>
      <c r="L39" s="6"/>
      <c r="M39" s="6"/>
      <c r="N39" s="6"/>
    </row>
    <row r="40" spans="2:14" ht="15.75" customHeight="1">
      <c r="B40" s="6"/>
      <c r="C40" s="6"/>
      <c r="D40" s="6"/>
      <c r="E40" s="6"/>
      <c r="F40" s="6"/>
      <c r="G40" s="6"/>
      <c r="H40" s="6"/>
      <c r="I40" s="6"/>
      <c r="J40" s="6"/>
      <c r="K40" s="6"/>
      <c r="L40" s="6"/>
      <c r="M40" s="6"/>
      <c r="N40" s="6"/>
    </row>
    <row r="42" spans="2:14" ht="15.75" customHeight="1">
      <c r="B42" s="5"/>
    </row>
    <row r="43" spans="2:14" ht="15.75" customHeight="1">
      <c r="C43" s="6"/>
      <c r="D43" s="6"/>
      <c r="E43" s="6"/>
      <c r="F43" s="6"/>
      <c r="G43" s="6"/>
      <c r="H43" s="6"/>
      <c r="I43" s="6"/>
      <c r="J43" s="6"/>
    </row>
    <row r="44" spans="2:14" ht="15.75" customHeight="1">
      <c r="C44" s="6"/>
      <c r="D44" s="6"/>
      <c r="E44" s="6"/>
      <c r="F44" s="6"/>
      <c r="G44" s="6"/>
      <c r="H44" s="6"/>
      <c r="I44" s="6"/>
      <c r="J44" s="6"/>
    </row>
    <row r="45" spans="2:14" ht="15.75" customHeight="1">
      <c r="C45" s="6"/>
      <c r="D45" s="6"/>
      <c r="E45" s="6"/>
      <c r="F45" s="6"/>
      <c r="G45" s="6"/>
      <c r="H45" s="6"/>
      <c r="I45" s="6"/>
      <c r="J45" s="6"/>
    </row>
    <row r="46" spans="2:14" ht="15.75" customHeight="1">
      <c r="C46" s="6"/>
      <c r="D46" s="6"/>
      <c r="E46" s="6"/>
      <c r="F46" s="6"/>
      <c r="G46" s="6"/>
      <c r="H46" s="6"/>
      <c r="I46" s="6"/>
      <c r="J46" s="6"/>
    </row>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B90CF-AECA-4C2C-8D16-002C07FCDDA7}">
  <sheetPr codeName="Sheet3"/>
  <dimension ref="A1"/>
  <sheetViews>
    <sheetView workbookViewId="0"/>
  </sheetViews>
  <sheetFormatPr defaultColWidth="8.625" defaultRowHeight="15.75"/>
  <cols>
    <col min="1" max="16384" width="8.625" style="23"/>
  </cols>
  <sheetData/>
  <sheetProtection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D5E4-809D-4F8A-A131-D4450DE57837}">
  <sheetPr codeName="Sheet1"/>
  <dimension ref="A1:DE1315"/>
  <sheetViews>
    <sheetView topLeftCell="A16" zoomScale="110" zoomScaleNormal="110" workbookViewId="0">
      <selection activeCell="H28" sqref="H28"/>
    </sheetView>
  </sheetViews>
  <sheetFormatPr defaultColWidth="8.625" defaultRowHeight="15.75" customHeight="1"/>
  <cols>
    <col min="1" max="1" width="1.125" style="23" customWidth="1"/>
    <col min="2" max="2" width="6.125" style="2" customWidth="1"/>
    <col min="3" max="3" width="21" style="2" customWidth="1"/>
    <col min="4" max="4" width="23" style="2" customWidth="1"/>
    <col min="5" max="5" width="41.125" customWidth="1"/>
    <col min="6" max="6" width="35" customWidth="1"/>
    <col min="7" max="7" width="24.5" style="140" customWidth="1"/>
    <col min="8" max="8" width="26" customWidth="1"/>
    <col min="9" max="9" width="25.875" customWidth="1"/>
    <col min="10" max="10" width="28" customWidth="1"/>
    <col min="11" max="109" width="8.625" style="23"/>
  </cols>
  <sheetData>
    <row r="1" spans="1:109" s="23" customFormat="1">
      <c r="B1" s="22"/>
      <c r="C1" s="22"/>
      <c r="D1" s="22"/>
      <c r="G1" s="138"/>
    </row>
    <row r="2" spans="1:109" s="19" customFormat="1" ht="15">
      <c r="B2" s="169"/>
      <c r="C2" s="169"/>
      <c r="D2" s="20"/>
      <c r="G2" s="138"/>
    </row>
    <row r="3" spans="1:109" s="19" customFormat="1" ht="15">
      <c r="B3" s="169"/>
      <c r="C3" s="169"/>
      <c r="D3" s="20"/>
      <c r="G3" s="138"/>
    </row>
    <row r="4" spans="1:109" s="19" customFormat="1" ht="24" customHeight="1">
      <c r="B4" s="25"/>
      <c r="C4" s="25"/>
      <c r="D4" s="20"/>
      <c r="F4" s="35"/>
      <c r="G4" s="138"/>
    </row>
    <row r="5" spans="1:109" s="19" customFormat="1" ht="15">
      <c r="B5" s="25"/>
      <c r="C5" s="25"/>
      <c r="D5" s="20"/>
      <c r="G5" s="138"/>
    </row>
    <row r="6" spans="1:109" s="23" customFormat="1">
      <c r="B6" s="21"/>
      <c r="C6" s="21"/>
      <c r="D6" s="22"/>
      <c r="G6" s="138"/>
    </row>
    <row r="7" spans="1:109" s="1" customFormat="1" ht="32.25" customHeight="1">
      <c r="A7" s="24"/>
      <c r="B7" s="147" t="s">
        <v>0</v>
      </c>
      <c r="C7" s="147" t="s">
        <v>1</v>
      </c>
      <c r="D7" s="147" t="s">
        <v>2</v>
      </c>
      <c r="E7" s="147" t="s">
        <v>3</v>
      </c>
      <c r="F7" s="147" t="s">
        <v>4</v>
      </c>
      <c r="G7" s="147" t="s">
        <v>5</v>
      </c>
      <c r="H7" s="148" t="s">
        <v>6</v>
      </c>
      <c r="I7" s="148" t="s">
        <v>7</v>
      </c>
      <c r="J7" s="148" t="s">
        <v>8</v>
      </c>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row>
    <row r="8" spans="1:109" s="1" customFormat="1" ht="54" customHeight="1">
      <c r="A8" s="24"/>
      <c r="B8" s="142">
        <v>1</v>
      </c>
      <c r="C8" s="143" t="s">
        <v>9</v>
      </c>
      <c r="D8" s="144" t="s">
        <v>10</v>
      </c>
      <c r="E8" s="133" t="s">
        <v>11</v>
      </c>
      <c r="F8" s="145"/>
      <c r="G8" s="116" t="s">
        <v>12</v>
      </c>
      <c r="H8" s="146"/>
      <c r="I8" s="133"/>
      <c r="J8" s="146"/>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row>
    <row r="9" spans="1:109" s="1" customFormat="1" ht="47.1" customHeight="1">
      <c r="A9" s="24"/>
      <c r="B9" s="57">
        <v>2</v>
      </c>
      <c r="C9" s="181" t="s">
        <v>13</v>
      </c>
      <c r="D9" s="183" t="s">
        <v>14</v>
      </c>
      <c r="E9" s="63" t="s">
        <v>15</v>
      </c>
      <c r="F9" s="63" t="s">
        <v>16</v>
      </c>
      <c r="G9" s="184" t="s">
        <v>17</v>
      </c>
      <c r="H9" s="61"/>
      <c r="I9" s="59"/>
      <c r="J9" s="61"/>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row>
    <row r="10" spans="1:109" s="1" customFormat="1" ht="27" customHeight="1">
      <c r="A10" s="24"/>
      <c r="B10" s="57">
        <v>3</v>
      </c>
      <c r="C10" s="182"/>
      <c r="D10" s="183"/>
      <c r="E10" s="63" t="s">
        <v>18</v>
      </c>
      <c r="F10" s="63" t="s">
        <v>19</v>
      </c>
      <c r="G10" s="185"/>
      <c r="H10" s="61"/>
      <c r="I10" s="59"/>
      <c r="J10" s="61"/>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row>
    <row r="11" spans="1:109" ht="33" customHeight="1">
      <c r="B11" s="64">
        <v>4</v>
      </c>
      <c r="C11" s="182"/>
      <c r="D11" s="183"/>
      <c r="E11" s="63" t="s">
        <v>20</v>
      </c>
      <c r="F11" s="63" t="s">
        <v>21</v>
      </c>
      <c r="G11" s="186"/>
      <c r="H11" s="65"/>
      <c r="I11" s="66"/>
      <c r="J11" s="66"/>
    </row>
    <row r="12" spans="1:109" ht="78.95" customHeight="1">
      <c r="B12" s="64">
        <v>5</v>
      </c>
      <c r="C12" s="182"/>
      <c r="D12" s="78" t="s">
        <v>22</v>
      </c>
      <c r="E12" s="63" t="s">
        <v>23</v>
      </c>
      <c r="F12" s="59" t="s">
        <v>24</v>
      </c>
      <c r="G12" s="67" t="s">
        <v>25</v>
      </c>
      <c r="H12" s="68"/>
      <c r="I12" s="63" t="s">
        <v>26</v>
      </c>
      <c r="J12" s="66"/>
    </row>
    <row r="13" spans="1:109" ht="47.1" customHeight="1">
      <c r="B13" s="64">
        <v>6</v>
      </c>
      <c r="C13" s="182"/>
      <c r="D13" s="58" t="s">
        <v>27</v>
      </c>
      <c r="E13" s="59" t="s">
        <v>28</v>
      </c>
      <c r="F13" s="77" t="s">
        <v>29</v>
      </c>
      <c r="G13" s="69" t="s">
        <v>30</v>
      </c>
      <c r="H13" s="61"/>
      <c r="I13" s="61"/>
      <c r="J13" s="66"/>
    </row>
    <row r="14" spans="1:109" ht="47.25" customHeight="1">
      <c r="B14" s="64">
        <v>7</v>
      </c>
      <c r="C14" s="182"/>
      <c r="D14" s="78" t="s">
        <v>31</v>
      </c>
      <c r="E14" s="63" t="s">
        <v>32</v>
      </c>
      <c r="F14" s="63" t="s">
        <v>33</v>
      </c>
      <c r="G14" s="67" t="s">
        <v>34</v>
      </c>
      <c r="H14" s="63"/>
      <c r="I14" s="63" t="s">
        <v>35</v>
      </c>
      <c r="J14" s="66"/>
    </row>
    <row r="15" spans="1:109" ht="59.1" customHeight="1">
      <c r="B15" s="64">
        <v>8</v>
      </c>
      <c r="C15" s="182"/>
      <c r="D15" s="78" t="s">
        <v>36</v>
      </c>
      <c r="E15" s="63" t="s">
        <v>37</v>
      </c>
      <c r="F15" s="63" t="s">
        <v>38</v>
      </c>
      <c r="G15" s="156" t="s">
        <v>39</v>
      </c>
      <c r="H15" s="63"/>
      <c r="I15" s="63"/>
      <c r="J15" s="66"/>
    </row>
    <row r="16" spans="1:109" ht="63" customHeight="1">
      <c r="B16" s="64">
        <v>9</v>
      </c>
      <c r="C16" s="182"/>
      <c r="D16" s="78" t="s">
        <v>40</v>
      </c>
      <c r="E16" s="63" t="s">
        <v>41</v>
      </c>
      <c r="F16" s="63" t="s">
        <v>42</v>
      </c>
      <c r="G16" s="67" t="s">
        <v>43</v>
      </c>
      <c r="H16" s="63"/>
      <c r="I16" s="63" t="s">
        <v>44</v>
      </c>
      <c r="J16" s="66"/>
    </row>
    <row r="17" spans="2:10" ht="33.75" customHeight="1">
      <c r="B17" s="64">
        <v>10</v>
      </c>
      <c r="C17" s="182" t="s">
        <v>45</v>
      </c>
      <c r="D17" s="78" t="s">
        <v>46</v>
      </c>
      <c r="E17" s="63" t="s">
        <v>47</v>
      </c>
      <c r="F17" s="70"/>
      <c r="G17" s="60" t="s">
        <v>48</v>
      </c>
      <c r="H17" s="63"/>
      <c r="I17" s="63"/>
      <c r="J17" s="60" t="s">
        <v>49</v>
      </c>
    </row>
    <row r="18" spans="2:10" ht="51.95" customHeight="1">
      <c r="B18" s="64">
        <v>11</v>
      </c>
      <c r="C18" s="182"/>
      <c r="D18" s="78" t="s">
        <v>50</v>
      </c>
      <c r="E18" s="63" t="s">
        <v>51</v>
      </c>
      <c r="F18" s="70"/>
      <c r="G18" s="60" t="s">
        <v>52</v>
      </c>
      <c r="H18" s="63"/>
      <c r="I18" s="63"/>
      <c r="J18" s="60"/>
    </row>
    <row r="19" spans="2:10" ht="56.25">
      <c r="B19" s="64">
        <v>12</v>
      </c>
      <c r="C19" s="182"/>
      <c r="D19" s="78" t="s">
        <v>53</v>
      </c>
      <c r="E19" s="63" t="s">
        <v>54</v>
      </c>
      <c r="F19" s="63" t="s">
        <v>55</v>
      </c>
      <c r="G19" s="108" t="s">
        <v>56</v>
      </c>
      <c r="H19" s="63"/>
      <c r="I19" s="63"/>
      <c r="J19" s="60"/>
    </row>
    <row r="20" spans="2:10" ht="33.75">
      <c r="B20" s="64">
        <v>13</v>
      </c>
      <c r="C20" s="182"/>
      <c r="D20" s="78" t="s">
        <v>57</v>
      </c>
      <c r="E20" s="63" t="s">
        <v>58</v>
      </c>
      <c r="F20" s="65"/>
      <c r="G20" s="60" t="s">
        <v>59</v>
      </c>
      <c r="H20" s="63"/>
      <c r="I20" s="63"/>
      <c r="J20" s="60"/>
    </row>
    <row r="21" spans="2:10" ht="22.5">
      <c r="B21" s="64">
        <v>14</v>
      </c>
      <c r="C21" s="182"/>
      <c r="D21" s="78" t="s">
        <v>60</v>
      </c>
      <c r="E21" s="63" t="s">
        <v>61</v>
      </c>
      <c r="F21" s="65"/>
      <c r="G21" s="60" t="s">
        <v>62</v>
      </c>
      <c r="H21" s="63"/>
      <c r="I21" s="63"/>
      <c r="J21" s="60"/>
    </row>
    <row r="22" spans="2:10" ht="34.5" customHeight="1">
      <c r="B22" s="64">
        <v>15</v>
      </c>
      <c r="C22" s="182"/>
      <c r="D22" s="62" t="s">
        <v>63</v>
      </c>
      <c r="E22" s="63" t="s">
        <v>64</v>
      </c>
      <c r="F22" s="65"/>
      <c r="G22" s="60" t="s">
        <v>65</v>
      </c>
      <c r="H22" s="63"/>
      <c r="I22" s="63"/>
      <c r="J22" s="60"/>
    </row>
    <row r="23" spans="2:10" s="23" customFormat="1" ht="39.75" customHeight="1">
      <c r="B23" s="64">
        <v>16</v>
      </c>
      <c r="C23" s="182"/>
      <c r="D23" s="78" t="s">
        <v>66</v>
      </c>
      <c r="E23" s="63" t="s">
        <v>67</v>
      </c>
      <c r="F23" s="72"/>
      <c r="G23" s="108" t="s">
        <v>68</v>
      </c>
      <c r="H23" s="82"/>
      <c r="I23" s="72"/>
      <c r="J23" s="61"/>
    </row>
    <row r="24" spans="2:10" s="23" customFormat="1" ht="33.75">
      <c r="B24" s="64">
        <v>17</v>
      </c>
      <c r="C24" s="182"/>
      <c r="D24" s="78" t="s">
        <v>69</v>
      </c>
      <c r="E24" s="63" t="s">
        <v>70</v>
      </c>
      <c r="F24" s="72"/>
      <c r="G24" s="81" t="s">
        <v>71</v>
      </c>
      <c r="H24" s="72"/>
      <c r="I24"/>
      <c r="J24" s="63"/>
    </row>
    <row r="25" spans="2:10" s="23" customFormat="1" ht="42.75" hidden="1" customHeight="1">
      <c r="B25" s="64">
        <v>18</v>
      </c>
      <c r="C25" s="182"/>
      <c r="D25" s="63" t="s">
        <v>50</v>
      </c>
      <c r="E25" s="63" t="s">
        <v>72</v>
      </c>
      <c r="F25" s="72"/>
      <c r="G25" s="60" t="s">
        <v>73</v>
      </c>
      <c r="H25" s="83"/>
      <c r="I25" s="72"/>
      <c r="J25" s="63"/>
    </row>
    <row r="26" spans="2:10" s="23" customFormat="1" ht="47.1" customHeight="1">
      <c r="B26" s="64">
        <v>18</v>
      </c>
      <c r="C26" s="182"/>
      <c r="D26" s="78" t="s">
        <v>74</v>
      </c>
      <c r="E26" s="63" t="s">
        <v>75</v>
      </c>
      <c r="F26" s="63" t="s">
        <v>76</v>
      </c>
      <c r="G26" s="60" t="s">
        <v>77</v>
      </c>
      <c r="H26" s="63"/>
      <c r="I26" s="59"/>
      <c r="J26" s="63"/>
    </row>
    <row r="27" spans="2:10" s="23" customFormat="1" ht="35.1" customHeight="1">
      <c r="B27" s="64">
        <v>19</v>
      </c>
      <c r="C27" s="182"/>
      <c r="D27" s="78" t="s">
        <v>78</v>
      </c>
      <c r="E27" s="63" t="s">
        <v>79</v>
      </c>
      <c r="F27"/>
      <c r="G27" s="60" t="s">
        <v>80</v>
      </c>
      <c r="H27" s="63"/>
      <c r="I27" s="59"/>
      <c r="J27" s="60" t="s">
        <v>81</v>
      </c>
    </row>
    <row r="28" spans="2:10" s="23" customFormat="1" ht="62.1" customHeight="1">
      <c r="B28" s="64">
        <v>20</v>
      </c>
      <c r="C28" s="182"/>
      <c r="D28" s="62" t="s">
        <v>82</v>
      </c>
      <c r="E28" s="63" t="s">
        <v>83</v>
      </c>
      <c r="F28" s="63" t="s">
        <v>84</v>
      </c>
      <c r="G28" s="122" t="s">
        <v>85</v>
      </c>
      <c r="H28" s="72"/>
      <c r="I28" s="72"/>
      <c r="J28" s="63"/>
    </row>
    <row r="29" spans="2:10" s="23" customFormat="1" ht="30" customHeight="1">
      <c r="B29" s="64">
        <v>21</v>
      </c>
      <c r="C29" s="182"/>
      <c r="D29" s="78" t="s">
        <v>86</v>
      </c>
      <c r="E29" s="63" t="s">
        <v>87</v>
      </c>
      <c r="F29" s="63" t="s">
        <v>88</v>
      </c>
      <c r="G29" s="67" t="s">
        <v>89</v>
      </c>
      <c r="H29" s="72"/>
      <c r="I29" s="72"/>
      <c r="J29" s="63"/>
    </row>
    <row r="30" spans="2:10" s="23" customFormat="1" ht="33.75">
      <c r="B30" s="64">
        <v>22</v>
      </c>
      <c r="C30" s="97" t="s">
        <v>90</v>
      </c>
      <c r="D30" s="78" t="s">
        <v>91</v>
      </c>
      <c r="E30" s="63" t="s">
        <v>92</v>
      </c>
      <c r="F30" s="63" t="s">
        <v>93</v>
      </c>
      <c r="G30" s="74" t="s">
        <v>94</v>
      </c>
      <c r="H30" s="63"/>
      <c r="I30" s="63"/>
      <c r="J30" s="63"/>
    </row>
    <row r="31" spans="2:10" s="23" customFormat="1">
      <c r="B31" s="50"/>
      <c r="C31" s="50"/>
      <c r="D31" s="50"/>
      <c r="E31" s="51"/>
      <c r="F31" s="51"/>
      <c r="G31" s="139"/>
      <c r="H31" s="51"/>
      <c r="I31" s="51"/>
      <c r="J31" s="51"/>
    </row>
    <row r="32" spans="2:10" s="23" customFormat="1">
      <c r="B32" s="50"/>
      <c r="C32" s="50"/>
      <c r="D32" s="50"/>
      <c r="E32" s="51"/>
      <c r="F32" s="51"/>
      <c r="G32" s="139"/>
      <c r="H32" s="51"/>
      <c r="I32" s="51"/>
      <c r="J32" s="51"/>
    </row>
    <row r="33" spans="2:10" s="23" customFormat="1">
      <c r="B33" s="50"/>
      <c r="C33" s="50"/>
      <c r="D33" s="50"/>
      <c r="E33" s="51"/>
      <c r="F33" s="51"/>
      <c r="G33" s="139"/>
      <c r="H33" s="51"/>
      <c r="I33" s="51"/>
      <c r="J33" s="51"/>
    </row>
    <row r="34" spans="2:10" s="23" customFormat="1">
      <c r="B34" s="50"/>
      <c r="C34" s="50"/>
      <c r="D34" s="50"/>
      <c r="E34" s="51"/>
      <c r="F34" s="51"/>
      <c r="G34" s="139"/>
      <c r="H34" s="51"/>
      <c r="I34" s="51"/>
      <c r="J34" s="51"/>
    </row>
    <row r="35" spans="2:10" s="23" customFormat="1">
      <c r="B35" s="27"/>
      <c r="C35" s="27"/>
      <c r="D35" s="27"/>
      <c r="E35" s="26"/>
      <c r="F35" s="26"/>
      <c r="G35" s="56"/>
      <c r="H35" s="26"/>
      <c r="I35" s="26"/>
      <c r="J35" s="26"/>
    </row>
    <row r="36" spans="2:10" s="23" customFormat="1">
      <c r="B36" s="27"/>
      <c r="C36" s="27"/>
      <c r="D36" s="27"/>
      <c r="E36" s="26"/>
      <c r="F36" s="26"/>
      <c r="G36" s="56"/>
      <c r="H36" s="26"/>
      <c r="I36" s="26"/>
      <c r="J36" s="26"/>
    </row>
    <row r="37" spans="2:10" s="23" customFormat="1">
      <c r="B37" s="27"/>
      <c r="C37" s="27"/>
      <c r="D37" s="27"/>
      <c r="E37" s="26"/>
      <c r="F37" s="26"/>
      <c r="G37" s="56"/>
      <c r="H37" s="26"/>
      <c r="I37" s="26"/>
      <c r="J37" s="26"/>
    </row>
    <row r="38" spans="2:10" s="23" customFormat="1">
      <c r="B38" s="27"/>
      <c r="C38" s="27"/>
      <c r="D38" s="27"/>
      <c r="E38" s="26"/>
      <c r="F38" s="26"/>
      <c r="G38" s="56"/>
      <c r="H38" s="26"/>
      <c r="I38" s="26"/>
      <c r="J38" s="26"/>
    </row>
    <row r="39" spans="2:10" s="23" customFormat="1">
      <c r="B39" s="27"/>
      <c r="C39" s="27"/>
      <c r="D39" s="27"/>
      <c r="E39" s="26"/>
      <c r="F39" s="26"/>
      <c r="G39" s="56"/>
      <c r="H39" s="26"/>
      <c r="I39" s="26"/>
      <c r="J39" s="26"/>
    </row>
    <row r="40" spans="2:10" s="23" customFormat="1">
      <c r="B40" s="27"/>
      <c r="C40" s="27"/>
      <c r="D40" s="27"/>
      <c r="E40" s="26"/>
      <c r="F40" s="26"/>
      <c r="G40" s="56"/>
      <c r="H40" s="26"/>
      <c r="I40" s="26"/>
      <c r="J40" s="26"/>
    </row>
    <row r="41" spans="2:10" s="23" customFormat="1">
      <c r="B41" s="27"/>
      <c r="C41" s="27"/>
      <c r="D41" s="27"/>
      <c r="E41" s="26"/>
      <c r="F41" s="26"/>
      <c r="G41" s="56"/>
      <c r="H41" s="26"/>
      <c r="I41" s="26"/>
      <c r="J41" s="26"/>
    </row>
    <row r="42" spans="2:10" s="23" customFormat="1">
      <c r="B42" s="27"/>
      <c r="C42" s="27"/>
      <c r="D42" s="27"/>
      <c r="E42" s="26"/>
      <c r="F42" s="26"/>
      <c r="G42" s="56"/>
      <c r="H42" s="26"/>
      <c r="I42" s="26"/>
      <c r="J42" s="26"/>
    </row>
    <row r="43" spans="2:10" s="23" customFormat="1">
      <c r="B43" s="27"/>
      <c r="C43" s="27"/>
      <c r="D43" s="27"/>
      <c r="E43" s="26"/>
      <c r="F43" s="26"/>
      <c r="G43" s="56"/>
      <c r="H43" s="26"/>
      <c r="I43" s="26"/>
      <c r="J43" s="26"/>
    </row>
    <row r="44" spans="2:10" s="23" customFormat="1">
      <c r="B44" s="27"/>
      <c r="C44" s="27"/>
      <c r="D44" s="27"/>
      <c r="E44" s="26"/>
      <c r="F44" s="26"/>
      <c r="G44" s="56"/>
      <c r="H44" s="26"/>
      <c r="I44" s="26"/>
      <c r="J44" s="26"/>
    </row>
    <row r="45" spans="2:10" s="23" customFormat="1">
      <c r="B45" s="27"/>
      <c r="C45" s="27"/>
      <c r="D45" s="27"/>
      <c r="E45" s="26"/>
      <c r="F45" s="26"/>
      <c r="G45" s="56"/>
      <c r="H45" s="26"/>
      <c r="I45" s="26"/>
      <c r="J45" s="26"/>
    </row>
    <row r="46" spans="2:10" s="23" customFormat="1">
      <c r="B46" s="27"/>
      <c r="C46" s="27"/>
      <c r="D46" s="27"/>
      <c r="E46" s="26"/>
      <c r="F46" s="26"/>
      <c r="G46" s="56"/>
      <c r="H46" s="26"/>
      <c r="I46" s="26"/>
      <c r="J46" s="26"/>
    </row>
    <row r="47" spans="2:10" s="23" customFormat="1">
      <c r="B47" s="27"/>
      <c r="C47" s="27"/>
      <c r="D47" s="27"/>
      <c r="E47" s="26"/>
      <c r="F47" s="26"/>
      <c r="G47" s="56"/>
      <c r="H47" s="26"/>
      <c r="I47" s="26"/>
      <c r="J47" s="26"/>
    </row>
    <row r="48" spans="2:10" s="23" customFormat="1">
      <c r="B48" s="27"/>
      <c r="C48" s="27"/>
      <c r="D48" s="27"/>
      <c r="E48" s="26"/>
      <c r="F48" s="26"/>
      <c r="G48" s="56"/>
      <c r="H48" s="26"/>
      <c r="I48" s="26"/>
      <c r="J48" s="26"/>
    </row>
    <row r="49" spans="2:10" s="23" customFormat="1">
      <c r="B49" s="27"/>
      <c r="C49" s="27"/>
      <c r="D49" s="27"/>
      <c r="E49" s="26"/>
      <c r="F49" s="26"/>
      <c r="G49" s="56"/>
      <c r="H49" s="26"/>
      <c r="I49" s="26"/>
      <c r="J49" s="26"/>
    </row>
    <row r="50" spans="2:10" s="23" customFormat="1">
      <c r="B50" s="27"/>
      <c r="C50" s="27"/>
      <c r="D50" s="27"/>
      <c r="E50" s="26"/>
      <c r="F50" s="26"/>
      <c r="G50" s="56"/>
      <c r="H50" s="26"/>
      <c r="I50" s="26"/>
      <c r="J50" s="26"/>
    </row>
    <row r="51" spans="2:10" s="23" customFormat="1">
      <c r="B51" s="27"/>
      <c r="C51" s="27"/>
      <c r="D51" s="27"/>
      <c r="E51" s="26"/>
      <c r="F51" s="26"/>
      <c r="G51" s="56"/>
      <c r="H51" s="26"/>
      <c r="I51" s="26"/>
      <c r="J51" s="26"/>
    </row>
    <row r="52" spans="2:10" s="23" customFormat="1">
      <c r="B52" s="27"/>
      <c r="C52" s="27"/>
      <c r="D52" s="27"/>
      <c r="E52" s="26"/>
      <c r="F52" s="26"/>
      <c r="G52" s="56"/>
      <c r="H52" s="26"/>
      <c r="I52" s="26"/>
      <c r="J52" s="26"/>
    </row>
    <row r="53" spans="2:10" s="23" customFormat="1">
      <c r="B53" s="27"/>
      <c r="C53" s="27"/>
      <c r="D53" s="27"/>
      <c r="E53" s="26"/>
      <c r="F53" s="26"/>
      <c r="G53" s="56"/>
      <c r="H53" s="26"/>
      <c r="I53" s="26"/>
      <c r="J53" s="26"/>
    </row>
    <row r="54" spans="2:10" s="23" customFormat="1">
      <c r="B54" s="27"/>
      <c r="C54" s="27"/>
      <c r="D54" s="27"/>
      <c r="E54" s="26"/>
      <c r="F54" s="26"/>
      <c r="G54" s="56"/>
      <c r="H54" s="26"/>
      <c r="I54" s="26"/>
      <c r="J54" s="26"/>
    </row>
    <row r="55" spans="2:10" s="23" customFormat="1">
      <c r="B55" s="27"/>
      <c r="C55" s="27"/>
      <c r="D55" s="27"/>
      <c r="E55" s="26"/>
      <c r="F55" s="26"/>
      <c r="G55" s="56"/>
      <c r="H55" s="26"/>
      <c r="I55" s="26"/>
      <c r="J55" s="26"/>
    </row>
    <row r="56" spans="2:10" s="23" customFormat="1">
      <c r="B56" s="27"/>
      <c r="C56" s="27"/>
      <c r="D56" s="27"/>
      <c r="E56" s="26"/>
      <c r="F56" s="26"/>
      <c r="G56" s="56"/>
      <c r="H56" s="26"/>
      <c r="I56" s="26"/>
      <c r="J56" s="26"/>
    </row>
    <row r="57" spans="2:10" s="23" customFormat="1">
      <c r="B57" s="27"/>
      <c r="C57" s="27"/>
      <c r="D57" s="27"/>
      <c r="E57" s="26"/>
      <c r="F57" s="26"/>
      <c r="G57" s="56"/>
      <c r="H57" s="26"/>
      <c r="I57" s="26"/>
      <c r="J57" s="26"/>
    </row>
    <row r="58" spans="2:10" s="23" customFormat="1">
      <c r="B58" s="27"/>
      <c r="C58" s="27"/>
      <c r="D58" s="27"/>
      <c r="E58" s="26"/>
      <c r="F58" s="26"/>
      <c r="G58" s="56"/>
      <c r="H58" s="26"/>
      <c r="I58" s="26"/>
      <c r="J58" s="26"/>
    </row>
    <row r="59" spans="2:10" s="23" customFormat="1">
      <c r="B59" s="27"/>
      <c r="C59" s="27"/>
      <c r="D59" s="27"/>
      <c r="E59" s="26"/>
      <c r="F59" s="26"/>
      <c r="G59" s="56"/>
      <c r="H59" s="26"/>
      <c r="I59" s="26"/>
      <c r="J59" s="26"/>
    </row>
    <row r="60" spans="2:10" s="23" customFormat="1">
      <c r="B60" s="27"/>
      <c r="C60" s="27"/>
      <c r="D60" s="27"/>
      <c r="E60" s="26"/>
      <c r="F60" s="26"/>
      <c r="G60" s="56"/>
      <c r="H60" s="26"/>
      <c r="I60" s="26"/>
      <c r="J60" s="26"/>
    </row>
    <row r="61" spans="2:10" s="23" customFormat="1">
      <c r="B61" s="27"/>
      <c r="C61" s="27"/>
      <c r="D61" s="27"/>
      <c r="E61" s="26"/>
      <c r="F61" s="26"/>
      <c r="G61" s="56"/>
      <c r="H61" s="26"/>
      <c r="I61" s="26"/>
      <c r="J61" s="26"/>
    </row>
    <row r="62" spans="2:10" s="23" customFormat="1">
      <c r="B62" s="27"/>
      <c r="C62" s="27"/>
      <c r="D62" s="27"/>
      <c r="E62" s="26"/>
      <c r="F62" s="26"/>
      <c r="G62" s="56"/>
      <c r="H62" s="26"/>
      <c r="I62" s="26"/>
      <c r="J62" s="26"/>
    </row>
    <row r="63" spans="2:10" s="23" customFormat="1">
      <c r="B63" s="27"/>
      <c r="C63" s="27"/>
      <c r="D63" s="27"/>
      <c r="E63" s="26"/>
      <c r="F63" s="26"/>
      <c r="G63" s="56"/>
      <c r="H63" s="26"/>
      <c r="I63" s="26"/>
      <c r="J63" s="26"/>
    </row>
    <row r="64" spans="2:10" s="23" customFormat="1">
      <c r="B64" s="27"/>
      <c r="C64" s="27"/>
      <c r="D64" s="27"/>
      <c r="E64" s="26"/>
      <c r="F64" s="26"/>
      <c r="G64" s="56"/>
      <c r="H64" s="26"/>
      <c r="I64" s="26"/>
      <c r="J64" s="26"/>
    </row>
    <row r="65" spans="2:10" s="23" customFormat="1">
      <c r="B65" s="27"/>
      <c r="C65" s="27"/>
      <c r="D65" s="27"/>
      <c r="E65" s="26"/>
      <c r="F65" s="26"/>
      <c r="G65" s="56"/>
      <c r="H65" s="26"/>
      <c r="I65" s="26"/>
      <c r="J65" s="26"/>
    </row>
    <row r="66" spans="2:10" s="23" customFormat="1">
      <c r="B66" s="27"/>
      <c r="C66" s="27"/>
      <c r="D66" s="27"/>
      <c r="E66" s="26"/>
      <c r="F66" s="26"/>
      <c r="G66" s="56"/>
      <c r="H66" s="26"/>
      <c r="I66" s="26"/>
      <c r="J66" s="26"/>
    </row>
    <row r="67" spans="2:10" s="23" customFormat="1">
      <c r="B67" s="27"/>
      <c r="C67" s="27"/>
      <c r="D67" s="27"/>
      <c r="E67" s="26"/>
      <c r="F67" s="26"/>
      <c r="G67" s="56"/>
      <c r="H67" s="26"/>
      <c r="I67" s="26"/>
      <c r="J67" s="26"/>
    </row>
    <row r="68" spans="2:10" s="23" customFormat="1">
      <c r="B68" s="27"/>
      <c r="C68" s="27"/>
      <c r="D68" s="27"/>
      <c r="E68" s="26"/>
      <c r="F68" s="26"/>
      <c r="G68" s="56"/>
      <c r="H68" s="26"/>
      <c r="I68" s="26"/>
      <c r="J68" s="26"/>
    </row>
    <row r="69" spans="2:10" s="23" customFormat="1">
      <c r="B69" s="27"/>
      <c r="C69" s="27"/>
      <c r="D69" s="27"/>
      <c r="E69" s="26"/>
      <c r="F69" s="26"/>
      <c r="G69" s="56"/>
      <c r="H69" s="26"/>
      <c r="I69" s="26"/>
      <c r="J69" s="26"/>
    </row>
    <row r="70" spans="2:10" s="23" customFormat="1">
      <c r="B70" s="27"/>
      <c r="C70" s="27"/>
      <c r="D70" s="27"/>
      <c r="E70" s="26"/>
      <c r="F70" s="26"/>
      <c r="G70" s="56"/>
      <c r="H70" s="26"/>
      <c r="I70" s="26"/>
      <c r="J70" s="26"/>
    </row>
    <row r="71" spans="2:10" s="23" customFormat="1">
      <c r="B71" s="27"/>
      <c r="C71" s="27"/>
      <c r="D71" s="27"/>
      <c r="E71" s="26"/>
      <c r="F71" s="26"/>
      <c r="G71" s="56"/>
      <c r="H71" s="26"/>
      <c r="I71" s="26"/>
      <c r="J71" s="26"/>
    </row>
    <row r="72" spans="2:10" s="23" customFormat="1">
      <c r="B72" s="27"/>
      <c r="C72" s="27"/>
      <c r="D72" s="27"/>
      <c r="E72" s="26"/>
      <c r="F72" s="26"/>
      <c r="G72" s="56"/>
      <c r="H72" s="26"/>
      <c r="I72" s="26"/>
      <c r="J72" s="26"/>
    </row>
    <row r="73" spans="2:10" s="23" customFormat="1">
      <c r="B73" s="27"/>
      <c r="C73" s="27"/>
      <c r="D73" s="27"/>
      <c r="E73" s="26"/>
      <c r="F73" s="26"/>
      <c r="G73" s="56"/>
      <c r="H73" s="26"/>
      <c r="I73" s="26"/>
      <c r="J73" s="26"/>
    </row>
    <row r="74" spans="2:10" s="23" customFormat="1">
      <c r="B74" s="22"/>
      <c r="C74" s="22"/>
      <c r="D74" s="22"/>
      <c r="G74" s="138"/>
    </row>
    <row r="75" spans="2:10" s="23" customFormat="1">
      <c r="B75" s="22"/>
      <c r="C75" s="22"/>
      <c r="D75" s="22"/>
      <c r="G75" s="138"/>
    </row>
    <row r="76" spans="2:10" s="23" customFormat="1">
      <c r="B76" s="22"/>
      <c r="C76" s="22"/>
      <c r="D76" s="22"/>
      <c r="G76" s="138"/>
    </row>
    <row r="77" spans="2:10" s="23" customFormat="1">
      <c r="B77" s="22"/>
      <c r="C77" s="22"/>
      <c r="D77" s="22"/>
      <c r="G77" s="138"/>
    </row>
    <row r="78" spans="2:10" s="23" customFormat="1">
      <c r="B78" s="22"/>
      <c r="C78" s="22"/>
      <c r="D78" s="22"/>
      <c r="G78" s="138"/>
    </row>
    <row r="79" spans="2:10" s="23" customFormat="1">
      <c r="B79" s="22"/>
      <c r="C79" s="22"/>
      <c r="D79" s="22"/>
      <c r="G79" s="138"/>
    </row>
    <row r="80" spans="2:10" s="23" customFormat="1">
      <c r="B80" s="22"/>
      <c r="C80" s="22"/>
      <c r="D80" s="22"/>
      <c r="G80" s="138"/>
    </row>
    <row r="81" spans="2:7" s="23" customFormat="1">
      <c r="B81" s="22"/>
      <c r="C81" s="22"/>
      <c r="D81" s="22"/>
      <c r="G81" s="138"/>
    </row>
    <row r="82" spans="2:7" s="23" customFormat="1">
      <c r="B82" s="22"/>
      <c r="C82" s="22"/>
      <c r="D82" s="22"/>
      <c r="G82" s="138"/>
    </row>
    <row r="83" spans="2:7" s="23" customFormat="1">
      <c r="B83" s="22"/>
      <c r="C83" s="22"/>
      <c r="D83" s="22"/>
      <c r="G83" s="138"/>
    </row>
    <row r="84" spans="2:7" s="23" customFormat="1">
      <c r="B84" s="22"/>
      <c r="C84" s="22"/>
      <c r="D84" s="22"/>
      <c r="G84" s="138"/>
    </row>
    <row r="85" spans="2:7" s="23" customFormat="1">
      <c r="B85" s="22"/>
      <c r="C85" s="22"/>
      <c r="D85" s="22"/>
      <c r="G85" s="138"/>
    </row>
    <row r="86" spans="2:7" s="23" customFormat="1">
      <c r="B86" s="22"/>
      <c r="C86" s="22"/>
      <c r="D86" s="22"/>
      <c r="G86" s="138"/>
    </row>
    <row r="87" spans="2:7" s="23" customFormat="1">
      <c r="B87" s="22"/>
      <c r="C87" s="22"/>
      <c r="D87" s="22"/>
      <c r="G87" s="138"/>
    </row>
    <row r="88" spans="2:7" s="23" customFormat="1">
      <c r="B88" s="22"/>
      <c r="C88" s="22"/>
      <c r="D88" s="22"/>
      <c r="G88" s="138"/>
    </row>
    <row r="89" spans="2:7" s="23" customFormat="1">
      <c r="B89" s="22"/>
      <c r="C89" s="22"/>
      <c r="D89" s="22"/>
      <c r="G89" s="138"/>
    </row>
    <row r="90" spans="2:7" s="23" customFormat="1">
      <c r="B90" s="22"/>
      <c r="C90" s="22"/>
      <c r="D90" s="22"/>
      <c r="G90" s="138"/>
    </row>
    <row r="91" spans="2:7" s="23" customFormat="1">
      <c r="B91" s="22"/>
      <c r="C91" s="22"/>
      <c r="D91" s="22"/>
      <c r="G91" s="138"/>
    </row>
    <row r="92" spans="2:7" s="23" customFormat="1">
      <c r="B92" s="22"/>
      <c r="C92" s="22"/>
      <c r="D92" s="22"/>
      <c r="G92" s="138"/>
    </row>
    <row r="93" spans="2:7" s="23" customFormat="1">
      <c r="B93" s="22"/>
      <c r="C93" s="22"/>
      <c r="D93" s="22"/>
      <c r="G93" s="138"/>
    </row>
    <row r="94" spans="2:7" s="23" customFormat="1">
      <c r="B94" s="22"/>
      <c r="C94" s="22"/>
      <c r="D94" s="22"/>
      <c r="G94" s="138"/>
    </row>
    <row r="95" spans="2:7" s="23" customFormat="1">
      <c r="B95" s="22"/>
      <c r="C95" s="22"/>
      <c r="D95" s="22"/>
      <c r="G95" s="138"/>
    </row>
    <row r="96" spans="2:7" s="23" customFormat="1">
      <c r="B96" s="22"/>
      <c r="C96" s="22"/>
      <c r="D96" s="22"/>
      <c r="G96" s="138"/>
    </row>
    <row r="97" spans="2:7" s="23" customFormat="1">
      <c r="B97" s="22"/>
      <c r="C97" s="22"/>
      <c r="D97" s="22"/>
      <c r="G97" s="138"/>
    </row>
    <row r="98" spans="2:7" s="23" customFormat="1">
      <c r="B98" s="22"/>
      <c r="C98" s="22"/>
      <c r="D98" s="22"/>
      <c r="G98" s="138"/>
    </row>
    <row r="99" spans="2:7" s="23" customFormat="1">
      <c r="B99" s="22"/>
      <c r="C99" s="22"/>
      <c r="D99" s="22"/>
      <c r="G99" s="138"/>
    </row>
    <row r="100" spans="2:7" s="23" customFormat="1">
      <c r="B100" s="22"/>
      <c r="C100" s="22"/>
      <c r="D100" s="22"/>
      <c r="G100" s="138"/>
    </row>
    <row r="101" spans="2:7" s="23" customFormat="1">
      <c r="B101" s="22"/>
      <c r="C101" s="22"/>
      <c r="D101" s="22"/>
      <c r="G101" s="138"/>
    </row>
    <row r="102" spans="2:7" s="23" customFormat="1">
      <c r="B102" s="22"/>
      <c r="C102" s="22"/>
      <c r="D102" s="22"/>
      <c r="G102" s="138"/>
    </row>
    <row r="103" spans="2:7" s="23" customFormat="1">
      <c r="B103" s="22"/>
      <c r="C103" s="22"/>
      <c r="D103" s="22"/>
      <c r="G103" s="138"/>
    </row>
    <row r="104" spans="2:7" s="23" customFormat="1">
      <c r="B104" s="22"/>
      <c r="C104" s="22"/>
      <c r="D104" s="22"/>
      <c r="G104" s="138"/>
    </row>
    <row r="105" spans="2:7" s="23" customFormat="1">
      <c r="B105" s="22"/>
      <c r="C105" s="22"/>
      <c r="D105" s="22"/>
      <c r="G105" s="138"/>
    </row>
    <row r="106" spans="2:7" s="23" customFormat="1">
      <c r="B106" s="22"/>
      <c r="C106" s="22"/>
      <c r="D106" s="22"/>
      <c r="G106" s="138"/>
    </row>
    <row r="107" spans="2:7" s="23" customFormat="1">
      <c r="B107" s="22"/>
      <c r="C107" s="22"/>
      <c r="D107" s="22"/>
      <c r="G107" s="138"/>
    </row>
    <row r="108" spans="2:7" s="23" customFormat="1">
      <c r="B108" s="22"/>
      <c r="C108" s="22"/>
      <c r="D108" s="22"/>
      <c r="G108" s="138"/>
    </row>
    <row r="109" spans="2:7" s="23" customFormat="1">
      <c r="B109" s="22"/>
      <c r="C109" s="22"/>
      <c r="D109" s="22"/>
      <c r="G109" s="138"/>
    </row>
    <row r="110" spans="2:7" s="23" customFormat="1">
      <c r="B110" s="22"/>
      <c r="C110" s="22"/>
      <c r="D110" s="22"/>
      <c r="G110" s="138"/>
    </row>
    <row r="111" spans="2:7" s="23" customFormat="1">
      <c r="B111" s="22"/>
      <c r="C111" s="22"/>
      <c r="D111" s="22"/>
      <c r="G111" s="138"/>
    </row>
    <row r="112" spans="2:7" s="23" customFormat="1">
      <c r="B112" s="22"/>
      <c r="C112" s="22"/>
      <c r="D112" s="22"/>
      <c r="G112" s="138"/>
    </row>
    <row r="113" spans="2:7" s="23" customFormat="1">
      <c r="B113" s="22"/>
      <c r="C113" s="22"/>
      <c r="D113" s="22"/>
      <c r="G113" s="138"/>
    </row>
    <row r="114" spans="2:7" s="23" customFormat="1">
      <c r="B114" s="22"/>
      <c r="C114" s="22"/>
      <c r="D114" s="22"/>
      <c r="G114" s="138"/>
    </row>
    <row r="115" spans="2:7" s="23" customFormat="1">
      <c r="B115" s="22"/>
      <c r="C115" s="22"/>
      <c r="D115" s="22"/>
      <c r="G115" s="138"/>
    </row>
    <row r="116" spans="2:7" s="23" customFormat="1">
      <c r="B116" s="22"/>
      <c r="C116" s="22"/>
      <c r="D116" s="22"/>
      <c r="G116" s="138"/>
    </row>
    <row r="117" spans="2:7" s="23" customFormat="1">
      <c r="B117" s="22"/>
      <c r="C117" s="22"/>
      <c r="D117" s="22"/>
      <c r="G117" s="138"/>
    </row>
    <row r="118" spans="2:7" s="23" customFormat="1">
      <c r="B118" s="22"/>
      <c r="C118" s="22"/>
      <c r="D118" s="22"/>
      <c r="G118" s="138"/>
    </row>
    <row r="119" spans="2:7" s="23" customFormat="1">
      <c r="B119" s="22"/>
      <c r="C119" s="22"/>
      <c r="D119" s="22"/>
      <c r="G119" s="138"/>
    </row>
    <row r="120" spans="2:7" s="23" customFormat="1">
      <c r="B120" s="22"/>
      <c r="C120" s="22"/>
      <c r="D120" s="22"/>
      <c r="G120" s="138"/>
    </row>
    <row r="121" spans="2:7" s="23" customFormat="1">
      <c r="B121" s="22"/>
      <c r="C121" s="22"/>
      <c r="D121" s="22"/>
      <c r="G121" s="138"/>
    </row>
    <row r="122" spans="2:7" s="23" customFormat="1">
      <c r="B122" s="22"/>
      <c r="C122" s="22"/>
      <c r="D122" s="22"/>
      <c r="G122" s="138"/>
    </row>
    <row r="123" spans="2:7" s="23" customFormat="1">
      <c r="B123" s="22"/>
      <c r="C123" s="22"/>
      <c r="D123" s="22"/>
      <c r="G123" s="138"/>
    </row>
    <row r="124" spans="2:7" s="23" customFormat="1">
      <c r="B124" s="22"/>
      <c r="C124" s="22"/>
      <c r="D124" s="22"/>
      <c r="G124" s="138"/>
    </row>
    <row r="125" spans="2:7" s="23" customFormat="1">
      <c r="B125" s="22"/>
      <c r="C125" s="22"/>
      <c r="D125" s="22"/>
      <c r="G125" s="138"/>
    </row>
    <row r="126" spans="2:7" s="23" customFormat="1">
      <c r="B126" s="22"/>
      <c r="C126" s="22"/>
      <c r="D126" s="22"/>
      <c r="G126" s="138"/>
    </row>
    <row r="127" spans="2:7" s="23" customFormat="1">
      <c r="B127" s="22"/>
      <c r="C127" s="22"/>
      <c r="D127" s="22"/>
      <c r="G127" s="138"/>
    </row>
    <row r="128" spans="2:7" s="23" customFormat="1">
      <c r="B128" s="22"/>
      <c r="C128" s="22"/>
      <c r="D128" s="22"/>
      <c r="G128" s="138"/>
    </row>
    <row r="129" spans="2:7" s="23" customFormat="1">
      <c r="B129" s="22"/>
      <c r="C129" s="22"/>
      <c r="D129" s="22"/>
      <c r="G129" s="138"/>
    </row>
    <row r="130" spans="2:7" s="23" customFormat="1">
      <c r="B130" s="22"/>
      <c r="C130" s="22"/>
      <c r="D130" s="22"/>
      <c r="G130" s="138"/>
    </row>
    <row r="131" spans="2:7" s="23" customFormat="1">
      <c r="B131" s="22"/>
      <c r="C131" s="22"/>
      <c r="D131" s="22"/>
      <c r="G131" s="138"/>
    </row>
    <row r="132" spans="2:7" s="23" customFormat="1">
      <c r="B132" s="22"/>
      <c r="C132" s="22"/>
      <c r="D132" s="22"/>
      <c r="G132" s="138"/>
    </row>
    <row r="133" spans="2:7" s="23" customFormat="1">
      <c r="B133" s="22"/>
      <c r="C133" s="22"/>
      <c r="D133" s="22"/>
      <c r="G133" s="138"/>
    </row>
    <row r="134" spans="2:7" s="23" customFormat="1">
      <c r="B134" s="22"/>
      <c r="C134" s="22"/>
      <c r="D134" s="22"/>
      <c r="G134" s="138"/>
    </row>
    <row r="135" spans="2:7" s="23" customFormat="1">
      <c r="B135" s="22"/>
      <c r="C135" s="22"/>
      <c r="D135" s="22"/>
      <c r="G135" s="138"/>
    </row>
    <row r="136" spans="2:7" s="23" customFormat="1">
      <c r="B136" s="22"/>
      <c r="C136" s="22"/>
      <c r="D136" s="22"/>
      <c r="G136" s="138"/>
    </row>
    <row r="137" spans="2:7" s="23" customFormat="1">
      <c r="B137" s="22"/>
      <c r="C137" s="22"/>
      <c r="D137" s="22"/>
      <c r="G137" s="138"/>
    </row>
    <row r="138" spans="2:7" s="23" customFormat="1">
      <c r="B138" s="22"/>
      <c r="C138" s="22"/>
      <c r="D138" s="22"/>
      <c r="G138" s="138"/>
    </row>
    <row r="139" spans="2:7" s="23" customFormat="1">
      <c r="B139" s="22"/>
      <c r="C139" s="22"/>
      <c r="D139" s="22"/>
      <c r="G139" s="138"/>
    </row>
    <row r="140" spans="2:7" s="23" customFormat="1">
      <c r="B140" s="22"/>
      <c r="C140" s="22"/>
      <c r="D140" s="22"/>
      <c r="G140" s="138"/>
    </row>
    <row r="141" spans="2:7" s="23" customFormat="1">
      <c r="B141" s="22"/>
      <c r="C141" s="22"/>
      <c r="D141" s="22"/>
      <c r="G141" s="138"/>
    </row>
    <row r="142" spans="2:7" s="23" customFormat="1">
      <c r="B142" s="22"/>
      <c r="C142" s="22"/>
      <c r="D142" s="22"/>
      <c r="G142" s="138"/>
    </row>
    <row r="143" spans="2:7" s="23" customFormat="1">
      <c r="B143" s="22"/>
      <c r="C143" s="22"/>
      <c r="D143" s="22"/>
      <c r="G143" s="138"/>
    </row>
    <row r="144" spans="2:7" s="23" customFormat="1">
      <c r="B144" s="22"/>
      <c r="C144" s="22"/>
      <c r="D144" s="22"/>
      <c r="G144" s="138"/>
    </row>
    <row r="145" spans="2:7" s="23" customFormat="1">
      <c r="B145" s="22"/>
      <c r="C145" s="22"/>
      <c r="D145" s="22"/>
      <c r="G145" s="138"/>
    </row>
    <row r="146" spans="2:7" s="23" customFormat="1">
      <c r="B146" s="22"/>
      <c r="C146" s="22"/>
      <c r="D146" s="22"/>
      <c r="G146" s="138"/>
    </row>
    <row r="147" spans="2:7" s="23" customFormat="1">
      <c r="B147" s="22"/>
      <c r="C147" s="22"/>
      <c r="D147" s="22"/>
      <c r="G147" s="138"/>
    </row>
    <row r="148" spans="2:7" s="23" customFormat="1">
      <c r="B148" s="22"/>
      <c r="C148" s="22"/>
      <c r="D148" s="22"/>
      <c r="G148" s="138"/>
    </row>
    <row r="149" spans="2:7" s="23" customFormat="1">
      <c r="B149" s="22"/>
      <c r="C149" s="22"/>
      <c r="D149" s="22"/>
      <c r="G149" s="138"/>
    </row>
    <row r="150" spans="2:7" s="23" customFormat="1">
      <c r="B150" s="22"/>
      <c r="C150" s="22"/>
      <c r="D150" s="22"/>
      <c r="G150" s="138"/>
    </row>
    <row r="151" spans="2:7" s="23" customFormat="1">
      <c r="B151" s="22"/>
      <c r="C151" s="22"/>
      <c r="D151" s="22"/>
      <c r="G151" s="138"/>
    </row>
    <row r="152" spans="2:7" s="23" customFormat="1">
      <c r="B152" s="22"/>
      <c r="C152" s="22"/>
      <c r="D152" s="22"/>
      <c r="G152" s="138"/>
    </row>
    <row r="153" spans="2:7" s="23" customFormat="1">
      <c r="B153" s="22"/>
      <c r="C153" s="22"/>
      <c r="D153" s="22"/>
      <c r="G153" s="138"/>
    </row>
    <row r="154" spans="2:7" s="23" customFormat="1">
      <c r="B154" s="22"/>
      <c r="C154" s="22"/>
      <c r="D154" s="22"/>
      <c r="G154" s="138"/>
    </row>
    <row r="155" spans="2:7" s="23" customFormat="1">
      <c r="B155" s="22"/>
      <c r="C155" s="22"/>
      <c r="D155" s="22"/>
      <c r="G155" s="138"/>
    </row>
    <row r="156" spans="2:7" s="23" customFormat="1">
      <c r="B156" s="22"/>
      <c r="C156" s="22"/>
      <c r="D156" s="22"/>
      <c r="G156" s="138"/>
    </row>
    <row r="157" spans="2:7" s="23" customFormat="1">
      <c r="B157" s="22"/>
      <c r="C157" s="22"/>
      <c r="D157" s="22"/>
      <c r="G157" s="138"/>
    </row>
    <row r="158" spans="2:7" s="23" customFormat="1">
      <c r="B158" s="22"/>
      <c r="C158" s="22"/>
      <c r="D158" s="22"/>
      <c r="G158" s="138"/>
    </row>
    <row r="159" spans="2:7" s="23" customFormat="1">
      <c r="B159" s="22"/>
      <c r="C159" s="22"/>
      <c r="D159" s="22"/>
      <c r="G159" s="138"/>
    </row>
    <row r="160" spans="2:7" s="23" customFormat="1">
      <c r="B160" s="22"/>
      <c r="C160" s="22"/>
      <c r="D160" s="22"/>
      <c r="G160" s="138"/>
    </row>
    <row r="161" spans="2:7" s="23" customFormat="1">
      <c r="B161" s="22"/>
      <c r="C161" s="22"/>
      <c r="D161" s="22"/>
      <c r="G161" s="138"/>
    </row>
    <row r="162" spans="2:7" s="23" customFormat="1">
      <c r="B162" s="22"/>
      <c r="C162" s="22"/>
      <c r="D162" s="22"/>
      <c r="G162" s="138"/>
    </row>
    <row r="163" spans="2:7" s="23" customFormat="1">
      <c r="B163" s="22"/>
      <c r="C163" s="22"/>
      <c r="D163" s="22"/>
      <c r="G163" s="138"/>
    </row>
    <row r="164" spans="2:7" s="23" customFormat="1">
      <c r="B164" s="22"/>
      <c r="C164" s="22"/>
      <c r="D164" s="22"/>
      <c r="G164" s="138"/>
    </row>
    <row r="165" spans="2:7" s="23" customFormat="1">
      <c r="B165" s="22"/>
      <c r="C165" s="22"/>
      <c r="D165" s="22"/>
      <c r="G165" s="138"/>
    </row>
    <row r="166" spans="2:7" s="23" customFormat="1">
      <c r="B166" s="22"/>
      <c r="C166" s="22"/>
      <c r="D166" s="22"/>
      <c r="G166" s="138"/>
    </row>
    <row r="167" spans="2:7" s="23" customFormat="1">
      <c r="B167" s="22"/>
      <c r="C167" s="22"/>
      <c r="D167" s="22"/>
      <c r="G167" s="138"/>
    </row>
    <row r="168" spans="2:7" s="23" customFormat="1">
      <c r="B168" s="22"/>
      <c r="C168" s="22"/>
      <c r="D168" s="22"/>
      <c r="G168" s="138"/>
    </row>
    <row r="169" spans="2:7" s="23" customFormat="1">
      <c r="B169" s="22"/>
      <c r="C169" s="22"/>
      <c r="D169" s="22"/>
      <c r="G169" s="138"/>
    </row>
    <row r="170" spans="2:7" s="23" customFormat="1">
      <c r="B170" s="22"/>
      <c r="C170" s="22"/>
      <c r="D170" s="22"/>
      <c r="G170" s="138"/>
    </row>
    <row r="171" spans="2:7" s="23" customFormat="1">
      <c r="B171" s="22"/>
      <c r="C171" s="22"/>
      <c r="D171" s="22"/>
      <c r="G171" s="138"/>
    </row>
    <row r="172" spans="2:7" s="23" customFormat="1">
      <c r="B172" s="22"/>
      <c r="C172" s="22"/>
      <c r="D172" s="22"/>
      <c r="G172" s="138"/>
    </row>
    <row r="173" spans="2:7" s="23" customFormat="1">
      <c r="B173" s="22"/>
      <c r="C173" s="22"/>
      <c r="D173" s="22"/>
      <c r="G173" s="138"/>
    </row>
    <row r="174" spans="2:7" s="23" customFormat="1">
      <c r="B174" s="22"/>
      <c r="C174" s="22"/>
      <c r="D174" s="22"/>
      <c r="G174" s="138"/>
    </row>
    <row r="175" spans="2:7" s="23" customFormat="1">
      <c r="B175" s="22"/>
      <c r="C175" s="22"/>
      <c r="D175" s="22"/>
      <c r="G175" s="138"/>
    </row>
    <row r="176" spans="2:7" s="23" customFormat="1">
      <c r="B176" s="22"/>
      <c r="C176" s="22"/>
      <c r="D176" s="22"/>
      <c r="G176" s="138"/>
    </row>
    <row r="177" spans="2:7" s="23" customFormat="1">
      <c r="B177" s="22"/>
      <c r="C177" s="22"/>
      <c r="D177" s="22"/>
      <c r="G177" s="138"/>
    </row>
    <row r="178" spans="2:7" s="23" customFormat="1">
      <c r="B178" s="22"/>
      <c r="C178" s="22"/>
      <c r="D178" s="22"/>
      <c r="G178" s="138"/>
    </row>
    <row r="179" spans="2:7" s="23" customFormat="1">
      <c r="B179" s="22"/>
      <c r="C179" s="22"/>
      <c r="D179" s="22"/>
      <c r="G179" s="138"/>
    </row>
    <row r="180" spans="2:7" s="23" customFormat="1">
      <c r="B180" s="22"/>
      <c r="C180" s="22"/>
      <c r="D180" s="22"/>
      <c r="G180" s="138"/>
    </row>
    <row r="181" spans="2:7" s="23" customFormat="1">
      <c r="B181" s="22"/>
      <c r="C181" s="22"/>
      <c r="D181" s="22"/>
      <c r="G181" s="138"/>
    </row>
    <row r="182" spans="2:7" s="23" customFormat="1">
      <c r="B182" s="22"/>
      <c r="C182" s="22"/>
      <c r="D182" s="22"/>
      <c r="G182" s="138"/>
    </row>
    <row r="183" spans="2:7" s="23" customFormat="1">
      <c r="B183" s="22"/>
      <c r="C183" s="22"/>
      <c r="D183" s="22"/>
      <c r="G183" s="138"/>
    </row>
    <row r="184" spans="2:7" s="23" customFormat="1">
      <c r="B184" s="22"/>
      <c r="C184" s="22"/>
      <c r="D184" s="22"/>
      <c r="G184" s="138"/>
    </row>
    <row r="185" spans="2:7" s="23" customFormat="1">
      <c r="B185" s="22"/>
      <c r="C185" s="22"/>
      <c r="D185" s="22"/>
      <c r="G185" s="138"/>
    </row>
    <row r="186" spans="2:7" s="23" customFormat="1">
      <c r="B186" s="22"/>
      <c r="C186" s="22"/>
      <c r="D186" s="22"/>
      <c r="G186" s="138"/>
    </row>
    <row r="187" spans="2:7" s="23" customFormat="1">
      <c r="B187" s="22"/>
      <c r="C187" s="22"/>
      <c r="D187" s="22"/>
      <c r="G187" s="138"/>
    </row>
    <row r="188" spans="2:7" s="23" customFormat="1">
      <c r="B188" s="22"/>
      <c r="C188" s="22"/>
      <c r="D188" s="22"/>
      <c r="G188" s="138"/>
    </row>
    <row r="189" spans="2:7" s="23" customFormat="1">
      <c r="B189" s="22"/>
      <c r="C189" s="22"/>
      <c r="D189" s="22"/>
      <c r="G189" s="138"/>
    </row>
    <row r="190" spans="2:7" s="23" customFormat="1">
      <c r="B190" s="22"/>
      <c r="C190" s="22"/>
      <c r="D190" s="22"/>
      <c r="G190" s="138"/>
    </row>
    <row r="191" spans="2:7" s="23" customFormat="1">
      <c r="B191" s="22"/>
      <c r="C191" s="22"/>
      <c r="D191" s="22"/>
      <c r="G191" s="138"/>
    </row>
    <row r="192" spans="2:7" s="23" customFormat="1">
      <c r="B192" s="22"/>
      <c r="C192" s="22"/>
      <c r="D192" s="22"/>
      <c r="G192" s="138"/>
    </row>
    <row r="193" spans="2:7" s="23" customFormat="1">
      <c r="B193" s="22"/>
      <c r="C193" s="22"/>
      <c r="D193" s="22"/>
      <c r="G193" s="138"/>
    </row>
    <row r="194" spans="2:7" s="23" customFormat="1">
      <c r="B194" s="22"/>
      <c r="C194" s="22"/>
      <c r="D194" s="22"/>
      <c r="G194" s="138"/>
    </row>
    <row r="195" spans="2:7" s="23" customFormat="1">
      <c r="B195" s="22"/>
      <c r="C195" s="22"/>
      <c r="D195" s="22"/>
      <c r="G195" s="138"/>
    </row>
    <row r="196" spans="2:7" s="23" customFormat="1">
      <c r="B196" s="22"/>
      <c r="C196" s="22"/>
      <c r="D196" s="22"/>
      <c r="G196" s="138"/>
    </row>
    <row r="197" spans="2:7" s="23" customFormat="1">
      <c r="B197" s="22"/>
      <c r="C197" s="22"/>
      <c r="D197" s="22"/>
      <c r="G197" s="138"/>
    </row>
    <row r="198" spans="2:7" s="23" customFormat="1">
      <c r="B198" s="22"/>
      <c r="C198" s="22"/>
      <c r="D198" s="22"/>
      <c r="G198" s="138"/>
    </row>
    <row r="199" spans="2:7" s="23" customFormat="1">
      <c r="B199" s="22"/>
      <c r="C199" s="22"/>
      <c r="D199" s="22"/>
      <c r="G199" s="138"/>
    </row>
    <row r="200" spans="2:7" s="23" customFormat="1">
      <c r="B200" s="22"/>
      <c r="C200" s="22"/>
      <c r="D200" s="22"/>
      <c r="G200" s="138"/>
    </row>
    <row r="201" spans="2:7" s="23" customFormat="1">
      <c r="B201" s="22"/>
      <c r="C201" s="22"/>
      <c r="D201" s="22"/>
      <c r="G201" s="138"/>
    </row>
    <row r="202" spans="2:7" s="23" customFormat="1">
      <c r="B202" s="22"/>
      <c r="C202" s="22"/>
      <c r="D202" s="22"/>
      <c r="G202" s="138"/>
    </row>
    <row r="203" spans="2:7" s="23" customFormat="1">
      <c r="B203" s="22"/>
      <c r="C203" s="22"/>
      <c r="D203" s="22"/>
      <c r="G203" s="138"/>
    </row>
    <row r="204" spans="2:7" s="23" customFormat="1">
      <c r="B204" s="22"/>
      <c r="C204" s="22"/>
      <c r="D204" s="22"/>
      <c r="G204" s="138"/>
    </row>
    <row r="205" spans="2:7" s="23" customFormat="1">
      <c r="B205" s="22"/>
      <c r="C205" s="22"/>
      <c r="D205" s="22"/>
      <c r="G205" s="138"/>
    </row>
    <row r="206" spans="2:7" s="23" customFormat="1">
      <c r="B206" s="22"/>
      <c r="C206" s="22"/>
      <c r="D206" s="22"/>
      <c r="G206" s="138"/>
    </row>
    <row r="207" spans="2:7" s="23" customFormat="1">
      <c r="B207" s="22"/>
      <c r="C207" s="22"/>
      <c r="D207" s="22"/>
      <c r="G207" s="138"/>
    </row>
    <row r="208" spans="2:7" s="23" customFormat="1">
      <c r="B208" s="22"/>
      <c r="C208" s="22"/>
      <c r="D208" s="22"/>
      <c r="G208" s="138"/>
    </row>
    <row r="209" spans="2:7" s="23" customFormat="1">
      <c r="B209" s="22"/>
      <c r="C209" s="22"/>
      <c r="D209" s="22"/>
      <c r="G209" s="138"/>
    </row>
    <row r="210" spans="2:7" s="23" customFormat="1">
      <c r="B210" s="22"/>
      <c r="C210" s="22"/>
      <c r="D210" s="22"/>
      <c r="G210" s="138"/>
    </row>
    <row r="211" spans="2:7" s="23" customFormat="1">
      <c r="B211" s="22"/>
      <c r="C211" s="22"/>
      <c r="D211" s="22"/>
      <c r="G211" s="138"/>
    </row>
    <row r="212" spans="2:7" s="23" customFormat="1">
      <c r="B212" s="22"/>
      <c r="C212" s="22"/>
      <c r="D212" s="22"/>
      <c r="G212" s="138"/>
    </row>
    <row r="213" spans="2:7" s="23" customFormat="1">
      <c r="B213" s="22"/>
      <c r="C213" s="22"/>
      <c r="D213" s="22"/>
      <c r="G213" s="138"/>
    </row>
    <row r="214" spans="2:7" s="23" customFormat="1">
      <c r="B214" s="22"/>
      <c r="C214" s="22"/>
      <c r="D214" s="22"/>
      <c r="G214" s="138"/>
    </row>
    <row r="215" spans="2:7" s="23" customFormat="1">
      <c r="B215" s="22"/>
      <c r="C215" s="22"/>
      <c r="D215" s="22"/>
      <c r="G215" s="138"/>
    </row>
    <row r="216" spans="2:7" s="23" customFormat="1">
      <c r="B216" s="22"/>
      <c r="C216" s="22"/>
      <c r="D216" s="22"/>
      <c r="G216" s="138"/>
    </row>
    <row r="217" spans="2:7" s="23" customFormat="1">
      <c r="B217" s="22"/>
      <c r="C217" s="22"/>
      <c r="D217" s="22"/>
      <c r="G217" s="138"/>
    </row>
    <row r="218" spans="2:7" s="23" customFormat="1">
      <c r="B218" s="22"/>
      <c r="C218" s="22"/>
      <c r="D218" s="22"/>
      <c r="G218" s="138"/>
    </row>
    <row r="219" spans="2:7" s="23" customFormat="1">
      <c r="B219" s="22"/>
      <c r="C219" s="22"/>
      <c r="D219" s="22"/>
      <c r="G219" s="138"/>
    </row>
    <row r="220" spans="2:7" s="23" customFormat="1">
      <c r="B220" s="22"/>
      <c r="C220" s="22"/>
      <c r="D220" s="22"/>
      <c r="G220" s="138"/>
    </row>
    <row r="221" spans="2:7" s="23" customFormat="1">
      <c r="B221" s="22"/>
      <c r="C221" s="22"/>
      <c r="D221" s="22"/>
      <c r="G221" s="138"/>
    </row>
    <row r="222" spans="2:7" s="23" customFormat="1">
      <c r="B222" s="22"/>
      <c r="C222" s="22"/>
      <c r="D222" s="22"/>
      <c r="G222" s="138"/>
    </row>
    <row r="223" spans="2:7" s="23" customFormat="1">
      <c r="B223" s="22"/>
      <c r="C223" s="22"/>
      <c r="D223" s="22"/>
      <c r="G223" s="138"/>
    </row>
    <row r="224" spans="2:7" s="23" customFormat="1">
      <c r="B224" s="22"/>
      <c r="C224" s="22"/>
      <c r="D224" s="22"/>
      <c r="G224" s="138"/>
    </row>
    <row r="225" spans="2:7" s="23" customFormat="1">
      <c r="B225" s="22"/>
      <c r="C225" s="22"/>
      <c r="D225" s="22"/>
      <c r="G225" s="138"/>
    </row>
    <row r="226" spans="2:7" s="23" customFormat="1">
      <c r="B226" s="22"/>
      <c r="C226" s="22"/>
      <c r="D226" s="22"/>
      <c r="G226" s="138"/>
    </row>
    <row r="227" spans="2:7" s="23" customFormat="1">
      <c r="B227" s="22"/>
      <c r="C227" s="22"/>
      <c r="D227" s="22"/>
      <c r="G227" s="138"/>
    </row>
    <row r="228" spans="2:7" s="23" customFormat="1">
      <c r="B228" s="22"/>
      <c r="C228" s="22"/>
      <c r="D228" s="22"/>
      <c r="G228" s="138"/>
    </row>
    <row r="229" spans="2:7" s="23" customFormat="1">
      <c r="B229" s="22"/>
      <c r="C229" s="22"/>
      <c r="D229" s="22"/>
      <c r="G229" s="138"/>
    </row>
    <row r="230" spans="2:7" s="23" customFormat="1">
      <c r="B230" s="22"/>
      <c r="C230" s="22"/>
      <c r="D230" s="22"/>
      <c r="G230" s="138"/>
    </row>
    <row r="231" spans="2:7" s="23" customFormat="1">
      <c r="B231" s="22"/>
      <c r="C231" s="22"/>
      <c r="D231" s="22"/>
      <c r="G231" s="138"/>
    </row>
    <row r="232" spans="2:7" s="23" customFormat="1">
      <c r="B232" s="22"/>
      <c r="C232" s="22"/>
      <c r="D232" s="22"/>
      <c r="G232" s="138"/>
    </row>
    <row r="233" spans="2:7" s="23" customFormat="1">
      <c r="B233" s="22"/>
      <c r="C233" s="22"/>
      <c r="D233" s="22"/>
      <c r="G233" s="138"/>
    </row>
    <row r="234" spans="2:7" s="23" customFormat="1">
      <c r="B234" s="22"/>
      <c r="C234" s="22"/>
      <c r="D234" s="22"/>
      <c r="G234" s="138"/>
    </row>
    <row r="235" spans="2:7" s="23" customFormat="1">
      <c r="B235" s="22"/>
      <c r="C235" s="22"/>
      <c r="D235" s="22"/>
      <c r="G235" s="138"/>
    </row>
    <row r="236" spans="2:7" s="23" customFormat="1">
      <c r="B236" s="22"/>
      <c r="C236" s="22"/>
      <c r="D236" s="22"/>
      <c r="G236" s="138"/>
    </row>
    <row r="237" spans="2:7" s="23" customFormat="1">
      <c r="B237" s="22"/>
      <c r="C237" s="22"/>
      <c r="D237" s="22"/>
      <c r="G237" s="138"/>
    </row>
    <row r="238" spans="2:7" s="23" customFormat="1">
      <c r="B238" s="22"/>
      <c r="C238" s="22"/>
      <c r="D238" s="22"/>
      <c r="G238" s="138"/>
    </row>
    <row r="239" spans="2:7" s="23" customFormat="1">
      <c r="B239" s="22"/>
      <c r="C239" s="22"/>
      <c r="D239" s="22"/>
      <c r="G239" s="138"/>
    </row>
    <row r="240" spans="2:7" s="23" customFormat="1">
      <c r="B240" s="22"/>
      <c r="C240" s="22"/>
      <c r="D240" s="22"/>
      <c r="G240" s="138"/>
    </row>
    <row r="241" spans="2:7" s="23" customFormat="1">
      <c r="B241" s="22"/>
      <c r="C241" s="22"/>
      <c r="D241" s="22"/>
      <c r="G241" s="138"/>
    </row>
    <row r="242" spans="2:7" s="23" customFormat="1">
      <c r="B242" s="22"/>
      <c r="C242" s="22"/>
      <c r="D242" s="22"/>
      <c r="G242" s="138"/>
    </row>
    <row r="243" spans="2:7" s="23" customFormat="1">
      <c r="B243" s="22"/>
      <c r="C243" s="22"/>
      <c r="D243" s="22"/>
      <c r="G243" s="138"/>
    </row>
    <row r="244" spans="2:7" s="23" customFormat="1">
      <c r="B244" s="22"/>
      <c r="C244" s="22"/>
      <c r="D244" s="22"/>
      <c r="G244" s="138"/>
    </row>
    <row r="245" spans="2:7" s="23" customFormat="1">
      <c r="B245" s="22"/>
      <c r="C245" s="22"/>
      <c r="D245" s="22"/>
      <c r="G245" s="138"/>
    </row>
    <row r="246" spans="2:7" s="23" customFormat="1">
      <c r="B246" s="22"/>
      <c r="C246" s="22"/>
      <c r="D246" s="22"/>
      <c r="G246" s="138"/>
    </row>
    <row r="247" spans="2:7" s="23" customFormat="1">
      <c r="B247" s="22"/>
      <c r="C247" s="22"/>
      <c r="D247" s="22"/>
      <c r="G247" s="138"/>
    </row>
    <row r="248" spans="2:7" s="23" customFormat="1">
      <c r="B248" s="22"/>
      <c r="C248" s="22"/>
      <c r="D248" s="22"/>
      <c r="G248" s="138"/>
    </row>
    <row r="249" spans="2:7" s="23" customFormat="1">
      <c r="B249" s="22"/>
      <c r="C249" s="22"/>
      <c r="D249" s="22"/>
      <c r="G249" s="138"/>
    </row>
    <row r="250" spans="2:7" s="23" customFormat="1">
      <c r="B250" s="22"/>
      <c r="C250" s="22"/>
      <c r="D250" s="22"/>
      <c r="G250" s="138"/>
    </row>
    <row r="251" spans="2:7" s="23" customFormat="1">
      <c r="B251" s="22"/>
      <c r="C251" s="22"/>
      <c r="D251" s="22"/>
      <c r="G251" s="138"/>
    </row>
    <row r="252" spans="2:7" s="23" customFormat="1">
      <c r="B252" s="22"/>
      <c r="C252" s="22"/>
      <c r="D252" s="22"/>
      <c r="G252" s="138"/>
    </row>
    <row r="253" spans="2:7" s="23" customFormat="1">
      <c r="B253" s="22"/>
      <c r="C253" s="22"/>
      <c r="D253" s="22"/>
      <c r="G253" s="138"/>
    </row>
    <row r="254" spans="2:7" s="23" customFormat="1">
      <c r="B254" s="22"/>
      <c r="C254" s="22"/>
      <c r="D254" s="22"/>
      <c r="G254" s="138"/>
    </row>
    <row r="255" spans="2:7" s="23" customFormat="1">
      <c r="B255" s="22"/>
      <c r="C255" s="22"/>
      <c r="D255" s="22"/>
      <c r="G255" s="138"/>
    </row>
    <row r="256" spans="2:7" s="23" customFormat="1">
      <c r="B256" s="22"/>
      <c r="C256" s="22"/>
      <c r="D256" s="22"/>
      <c r="G256" s="138"/>
    </row>
    <row r="257" spans="2:7" s="23" customFormat="1">
      <c r="B257" s="22"/>
      <c r="C257" s="22"/>
      <c r="D257" s="22"/>
      <c r="G257" s="138"/>
    </row>
    <row r="258" spans="2:7" s="23" customFormat="1">
      <c r="B258" s="22"/>
      <c r="C258" s="22"/>
      <c r="D258" s="22"/>
      <c r="G258" s="138"/>
    </row>
    <row r="259" spans="2:7" s="23" customFormat="1">
      <c r="B259" s="22"/>
      <c r="C259" s="22"/>
      <c r="D259" s="22"/>
      <c r="G259" s="138"/>
    </row>
    <row r="260" spans="2:7" s="23" customFormat="1">
      <c r="B260" s="22"/>
      <c r="C260" s="22"/>
      <c r="D260" s="22"/>
      <c r="G260" s="138"/>
    </row>
    <row r="261" spans="2:7" s="23" customFormat="1">
      <c r="B261" s="22"/>
      <c r="C261" s="22"/>
      <c r="D261" s="22"/>
      <c r="G261" s="138"/>
    </row>
    <row r="262" spans="2:7" s="23" customFormat="1">
      <c r="B262" s="22"/>
      <c r="C262" s="22"/>
      <c r="D262" s="22"/>
      <c r="G262" s="138"/>
    </row>
    <row r="263" spans="2:7" s="23" customFormat="1">
      <c r="B263" s="22"/>
      <c r="C263" s="22"/>
      <c r="D263" s="22"/>
      <c r="G263" s="138"/>
    </row>
    <row r="264" spans="2:7" s="23" customFormat="1">
      <c r="B264" s="22"/>
      <c r="C264" s="22"/>
      <c r="D264" s="22"/>
      <c r="G264" s="138"/>
    </row>
    <row r="265" spans="2:7" s="23" customFormat="1">
      <c r="B265" s="22"/>
      <c r="C265" s="22"/>
      <c r="D265" s="22"/>
      <c r="G265" s="138"/>
    </row>
    <row r="266" spans="2:7" s="23" customFormat="1">
      <c r="B266" s="22"/>
      <c r="C266" s="22"/>
      <c r="D266" s="22"/>
      <c r="G266" s="138"/>
    </row>
    <row r="267" spans="2:7" s="23" customFormat="1">
      <c r="B267" s="22"/>
      <c r="C267" s="22"/>
      <c r="D267" s="22"/>
      <c r="G267" s="138"/>
    </row>
    <row r="268" spans="2:7" s="23" customFormat="1">
      <c r="B268" s="22"/>
      <c r="C268" s="22"/>
      <c r="D268" s="22"/>
      <c r="G268" s="138"/>
    </row>
    <row r="269" spans="2:7" s="23" customFormat="1">
      <c r="B269" s="22"/>
      <c r="C269" s="22"/>
      <c r="D269" s="22"/>
      <c r="G269" s="138"/>
    </row>
    <row r="270" spans="2:7" s="23" customFormat="1">
      <c r="B270" s="22"/>
      <c r="C270" s="22"/>
      <c r="D270" s="22"/>
      <c r="G270" s="138"/>
    </row>
    <row r="271" spans="2:7" s="23" customFormat="1">
      <c r="B271" s="22"/>
      <c r="C271" s="22"/>
      <c r="D271" s="22"/>
      <c r="G271" s="138"/>
    </row>
    <row r="272" spans="2:7" s="23" customFormat="1">
      <c r="B272" s="22"/>
      <c r="C272" s="22"/>
      <c r="D272" s="22"/>
      <c r="G272" s="138"/>
    </row>
    <row r="273" spans="2:7" s="23" customFormat="1">
      <c r="B273" s="22"/>
      <c r="C273" s="22"/>
      <c r="D273" s="22"/>
      <c r="G273" s="138"/>
    </row>
    <row r="274" spans="2:7" s="23" customFormat="1">
      <c r="B274" s="22"/>
      <c r="C274" s="22"/>
      <c r="D274" s="22"/>
      <c r="G274" s="138"/>
    </row>
    <row r="275" spans="2:7" s="23" customFormat="1">
      <c r="B275" s="22"/>
      <c r="C275" s="22"/>
      <c r="D275" s="22"/>
      <c r="G275" s="138"/>
    </row>
    <row r="276" spans="2:7" s="23" customFormat="1">
      <c r="B276" s="22"/>
      <c r="C276" s="22"/>
      <c r="D276" s="22"/>
      <c r="G276" s="138"/>
    </row>
    <row r="277" spans="2:7" s="23" customFormat="1">
      <c r="B277" s="22"/>
      <c r="C277" s="22"/>
      <c r="D277" s="22"/>
      <c r="G277" s="138"/>
    </row>
    <row r="278" spans="2:7" s="23" customFormat="1">
      <c r="B278" s="22"/>
      <c r="C278" s="22"/>
      <c r="D278" s="22"/>
      <c r="G278" s="138"/>
    </row>
    <row r="279" spans="2:7" s="23" customFormat="1">
      <c r="B279" s="22"/>
      <c r="C279" s="22"/>
      <c r="D279" s="22"/>
      <c r="G279" s="138"/>
    </row>
    <row r="280" spans="2:7" s="23" customFormat="1">
      <c r="B280" s="22"/>
      <c r="C280" s="22"/>
      <c r="D280" s="22"/>
      <c r="G280" s="138"/>
    </row>
    <row r="281" spans="2:7" s="23" customFormat="1">
      <c r="B281" s="22"/>
      <c r="C281" s="22"/>
      <c r="D281" s="22"/>
      <c r="G281" s="138"/>
    </row>
    <row r="282" spans="2:7" s="23" customFormat="1">
      <c r="B282" s="22"/>
      <c r="C282" s="22"/>
      <c r="D282" s="22"/>
      <c r="G282" s="138"/>
    </row>
    <row r="283" spans="2:7" s="23" customFormat="1">
      <c r="B283" s="22"/>
      <c r="C283" s="22"/>
      <c r="D283" s="22"/>
      <c r="G283" s="138"/>
    </row>
    <row r="284" spans="2:7" s="23" customFormat="1">
      <c r="B284" s="22"/>
      <c r="C284" s="22"/>
      <c r="D284" s="22"/>
      <c r="G284" s="138"/>
    </row>
    <row r="285" spans="2:7" s="23" customFormat="1">
      <c r="B285" s="22"/>
      <c r="C285" s="22"/>
      <c r="D285" s="22"/>
      <c r="G285" s="138"/>
    </row>
    <row r="286" spans="2:7" s="23" customFormat="1">
      <c r="B286" s="22"/>
      <c r="C286" s="22"/>
      <c r="D286" s="22"/>
      <c r="G286" s="138"/>
    </row>
    <row r="287" spans="2:7" s="23" customFormat="1">
      <c r="B287" s="22"/>
      <c r="C287" s="22"/>
      <c r="D287" s="22"/>
      <c r="G287" s="138"/>
    </row>
    <row r="288" spans="2:7" s="23" customFormat="1">
      <c r="B288" s="22"/>
      <c r="C288" s="22"/>
      <c r="D288" s="22"/>
      <c r="G288" s="138"/>
    </row>
    <row r="289" spans="2:7" s="23" customFormat="1">
      <c r="B289" s="22"/>
      <c r="C289" s="22"/>
      <c r="D289" s="22"/>
      <c r="G289" s="138"/>
    </row>
    <row r="290" spans="2:7" s="23" customFormat="1">
      <c r="B290" s="22"/>
      <c r="C290" s="22"/>
      <c r="D290" s="22"/>
      <c r="G290" s="138"/>
    </row>
    <row r="291" spans="2:7" s="23" customFormat="1">
      <c r="B291" s="22"/>
      <c r="C291" s="22"/>
      <c r="D291" s="22"/>
      <c r="G291" s="138"/>
    </row>
    <row r="292" spans="2:7" s="23" customFormat="1">
      <c r="B292" s="22"/>
      <c r="C292" s="22"/>
      <c r="D292" s="22"/>
      <c r="G292" s="138"/>
    </row>
    <row r="293" spans="2:7" s="23" customFormat="1">
      <c r="B293" s="22"/>
      <c r="C293" s="22"/>
      <c r="D293" s="22"/>
      <c r="G293" s="138"/>
    </row>
    <row r="294" spans="2:7" s="23" customFormat="1">
      <c r="B294" s="22"/>
      <c r="C294" s="22"/>
      <c r="D294" s="22"/>
      <c r="G294" s="138"/>
    </row>
    <row r="295" spans="2:7" s="23" customFormat="1">
      <c r="B295" s="22"/>
      <c r="C295" s="22"/>
      <c r="D295" s="22"/>
      <c r="G295" s="138"/>
    </row>
    <row r="296" spans="2:7" s="23" customFormat="1">
      <c r="B296" s="22"/>
      <c r="C296" s="22"/>
      <c r="D296" s="22"/>
      <c r="G296" s="138"/>
    </row>
    <row r="297" spans="2:7" s="23" customFormat="1">
      <c r="B297" s="22"/>
      <c r="C297" s="22"/>
      <c r="D297" s="22"/>
      <c r="G297" s="138"/>
    </row>
    <row r="298" spans="2:7" s="23" customFormat="1">
      <c r="B298" s="22"/>
      <c r="C298" s="22"/>
      <c r="D298" s="22"/>
      <c r="G298" s="138"/>
    </row>
    <row r="299" spans="2:7" s="23" customFormat="1">
      <c r="B299" s="22"/>
      <c r="C299" s="22"/>
      <c r="D299" s="22"/>
      <c r="G299" s="138"/>
    </row>
    <row r="300" spans="2:7" s="23" customFormat="1">
      <c r="B300" s="22"/>
      <c r="C300" s="22"/>
      <c r="D300" s="22"/>
      <c r="G300" s="138"/>
    </row>
    <row r="301" spans="2:7" s="23" customFormat="1">
      <c r="B301" s="22"/>
      <c r="C301" s="22"/>
      <c r="D301" s="22"/>
      <c r="G301" s="138"/>
    </row>
    <row r="302" spans="2:7" s="23" customFormat="1">
      <c r="B302" s="22"/>
      <c r="C302" s="22"/>
      <c r="D302" s="22"/>
      <c r="G302" s="138"/>
    </row>
    <row r="303" spans="2:7" s="23" customFormat="1">
      <c r="B303" s="22"/>
      <c r="C303" s="22"/>
      <c r="D303" s="22"/>
      <c r="G303" s="138"/>
    </row>
    <row r="304" spans="2:7" s="23" customFormat="1">
      <c r="B304" s="22"/>
      <c r="C304" s="22"/>
      <c r="D304" s="22"/>
      <c r="G304" s="138"/>
    </row>
    <row r="305" spans="2:7" s="23" customFormat="1">
      <c r="B305" s="22"/>
      <c r="C305" s="22"/>
      <c r="D305" s="22"/>
      <c r="G305" s="138"/>
    </row>
    <row r="306" spans="2:7" s="23" customFormat="1">
      <c r="B306" s="22"/>
      <c r="C306" s="22"/>
      <c r="D306" s="22"/>
      <c r="G306" s="138"/>
    </row>
    <row r="307" spans="2:7" s="23" customFormat="1">
      <c r="B307" s="22"/>
      <c r="C307" s="22"/>
      <c r="D307" s="22"/>
      <c r="G307" s="138"/>
    </row>
    <row r="308" spans="2:7" s="23" customFormat="1">
      <c r="B308" s="22"/>
      <c r="C308" s="22"/>
      <c r="D308" s="22"/>
      <c r="G308" s="138"/>
    </row>
    <row r="309" spans="2:7" s="23" customFormat="1">
      <c r="B309" s="22"/>
      <c r="C309" s="22"/>
      <c r="D309" s="22"/>
      <c r="G309" s="138"/>
    </row>
    <row r="310" spans="2:7" s="23" customFormat="1">
      <c r="B310" s="22"/>
      <c r="C310" s="22"/>
      <c r="D310" s="22"/>
      <c r="G310" s="138"/>
    </row>
    <row r="311" spans="2:7" s="23" customFormat="1">
      <c r="B311" s="22"/>
      <c r="C311" s="22"/>
      <c r="D311" s="22"/>
      <c r="G311" s="138"/>
    </row>
    <row r="312" spans="2:7" s="23" customFormat="1">
      <c r="B312" s="22"/>
      <c r="C312" s="22"/>
      <c r="D312" s="22"/>
      <c r="G312" s="138"/>
    </row>
    <row r="313" spans="2:7" s="23" customFormat="1">
      <c r="B313" s="22"/>
      <c r="C313" s="22"/>
      <c r="D313" s="22"/>
      <c r="G313" s="138"/>
    </row>
    <row r="314" spans="2:7" s="23" customFormat="1">
      <c r="B314" s="22"/>
      <c r="C314" s="22"/>
      <c r="D314" s="22"/>
      <c r="G314" s="138"/>
    </row>
    <row r="315" spans="2:7" s="23" customFormat="1">
      <c r="B315" s="22"/>
      <c r="C315" s="22"/>
      <c r="D315" s="22"/>
      <c r="G315" s="138"/>
    </row>
    <row r="316" spans="2:7" s="23" customFormat="1">
      <c r="B316" s="22"/>
      <c r="C316" s="22"/>
      <c r="D316" s="22"/>
      <c r="G316" s="138"/>
    </row>
    <row r="317" spans="2:7" s="23" customFormat="1">
      <c r="B317" s="22"/>
      <c r="C317" s="22"/>
      <c r="D317" s="22"/>
      <c r="G317" s="138"/>
    </row>
    <row r="318" spans="2:7" s="23" customFormat="1">
      <c r="B318" s="22"/>
      <c r="C318" s="22"/>
      <c r="D318" s="22"/>
      <c r="G318" s="138"/>
    </row>
    <row r="319" spans="2:7" s="23" customFormat="1">
      <c r="B319" s="22"/>
      <c r="C319" s="22"/>
      <c r="D319" s="22"/>
      <c r="G319" s="138"/>
    </row>
    <row r="320" spans="2:7" s="23" customFormat="1">
      <c r="B320" s="22"/>
      <c r="C320" s="22"/>
      <c r="D320" s="22"/>
      <c r="G320" s="138"/>
    </row>
    <row r="321" spans="2:7" s="23" customFormat="1">
      <c r="B321" s="22"/>
      <c r="C321" s="22"/>
      <c r="D321" s="22"/>
      <c r="G321" s="138"/>
    </row>
    <row r="322" spans="2:7" s="23" customFormat="1">
      <c r="B322" s="22"/>
      <c r="C322" s="22"/>
      <c r="D322" s="22"/>
      <c r="G322" s="138"/>
    </row>
    <row r="323" spans="2:7" s="23" customFormat="1">
      <c r="B323" s="22"/>
      <c r="C323" s="22"/>
      <c r="D323" s="22"/>
      <c r="G323" s="138"/>
    </row>
    <row r="324" spans="2:7" s="23" customFormat="1">
      <c r="B324" s="22"/>
      <c r="C324" s="22"/>
      <c r="D324" s="22"/>
      <c r="G324" s="138"/>
    </row>
    <row r="325" spans="2:7" s="23" customFormat="1">
      <c r="B325" s="22"/>
      <c r="C325" s="22"/>
      <c r="D325" s="22"/>
      <c r="G325" s="138"/>
    </row>
    <row r="326" spans="2:7" s="23" customFormat="1">
      <c r="B326" s="22"/>
      <c r="C326" s="22"/>
      <c r="D326" s="22"/>
      <c r="G326" s="138"/>
    </row>
    <row r="327" spans="2:7" s="23" customFormat="1">
      <c r="B327" s="22"/>
      <c r="C327" s="22"/>
      <c r="D327" s="22"/>
      <c r="G327" s="138"/>
    </row>
    <row r="328" spans="2:7" s="23" customFormat="1">
      <c r="B328" s="22"/>
      <c r="C328" s="22"/>
      <c r="D328" s="22"/>
      <c r="G328" s="138"/>
    </row>
    <row r="329" spans="2:7" s="23" customFormat="1">
      <c r="B329" s="22"/>
      <c r="C329" s="22"/>
      <c r="D329" s="22"/>
      <c r="G329" s="138"/>
    </row>
    <row r="330" spans="2:7" s="23" customFormat="1">
      <c r="B330" s="22"/>
      <c r="C330" s="22"/>
      <c r="D330" s="22"/>
      <c r="G330" s="138"/>
    </row>
    <row r="331" spans="2:7" s="23" customFormat="1">
      <c r="B331" s="22"/>
      <c r="C331" s="22"/>
      <c r="D331" s="22"/>
      <c r="G331" s="138"/>
    </row>
    <row r="332" spans="2:7" s="23" customFormat="1">
      <c r="B332" s="22"/>
      <c r="C332" s="22"/>
      <c r="D332" s="22"/>
      <c r="G332" s="138"/>
    </row>
    <row r="333" spans="2:7" s="23" customFormat="1">
      <c r="B333" s="22"/>
      <c r="C333" s="22"/>
      <c r="D333" s="22"/>
      <c r="G333" s="138"/>
    </row>
    <row r="334" spans="2:7" s="23" customFormat="1">
      <c r="B334" s="22"/>
      <c r="C334" s="22"/>
      <c r="D334" s="22"/>
      <c r="G334" s="138"/>
    </row>
    <row r="335" spans="2:7" s="23" customFormat="1">
      <c r="B335" s="22"/>
      <c r="C335" s="22"/>
      <c r="D335" s="22"/>
      <c r="G335" s="138"/>
    </row>
    <row r="336" spans="2:7" s="23" customFormat="1">
      <c r="B336" s="22"/>
      <c r="C336" s="22"/>
      <c r="D336" s="22"/>
      <c r="G336" s="138"/>
    </row>
    <row r="337" spans="2:7" s="23" customFormat="1">
      <c r="B337" s="22"/>
      <c r="C337" s="22"/>
      <c r="D337" s="22"/>
      <c r="G337" s="138"/>
    </row>
    <row r="338" spans="2:7" s="23" customFormat="1">
      <c r="B338" s="22"/>
      <c r="C338" s="22"/>
      <c r="D338" s="22"/>
      <c r="G338" s="138"/>
    </row>
    <row r="339" spans="2:7" s="23" customFormat="1">
      <c r="B339" s="22"/>
      <c r="C339" s="22"/>
      <c r="D339" s="22"/>
      <c r="G339" s="138"/>
    </row>
    <row r="340" spans="2:7" s="23" customFormat="1">
      <c r="B340" s="22"/>
      <c r="C340" s="22"/>
      <c r="D340" s="22"/>
      <c r="G340" s="138"/>
    </row>
    <row r="341" spans="2:7" s="23" customFormat="1">
      <c r="B341" s="22"/>
      <c r="C341" s="22"/>
      <c r="D341" s="22"/>
      <c r="G341" s="138"/>
    </row>
    <row r="342" spans="2:7" s="23" customFormat="1">
      <c r="B342" s="22"/>
      <c r="C342" s="22"/>
      <c r="D342" s="22"/>
      <c r="G342" s="138"/>
    </row>
    <row r="343" spans="2:7" s="23" customFormat="1">
      <c r="B343" s="22"/>
      <c r="C343" s="22"/>
      <c r="D343" s="22"/>
      <c r="G343" s="138"/>
    </row>
    <row r="344" spans="2:7" s="23" customFormat="1">
      <c r="B344" s="22"/>
      <c r="C344" s="22"/>
      <c r="D344" s="22"/>
      <c r="G344" s="138"/>
    </row>
    <row r="345" spans="2:7" s="23" customFormat="1">
      <c r="B345" s="22"/>
      <c r="C345" s="22"/>
      <c r="D345" s="22"/>
      <c r="G345" s="138"/>
    </row>
    <row r="346" spans="2:7" s="23" customFormat="1">
      <c r="B346" s="22"/>
      <c r="C346" s="22"/>
      <c r="D346" s="22"/>
      <c r="G346" s="138"/>
    </row>
    <row r="347" spans="2:7" s="23" customFormat="1">
      <c r="B347" s="22"/>
      <c r="C347" s="22"/>
      <c r="D347" s="22"/>
      <c r="G347" s="138"/>
    </row>
    <row r="348" spans="2:7" s="23" customFormat="1">
      <c r="B348" s="22"/>
      <c r="C348" s="22"/>
      <c r="D348" s="22"/>
      <c r="G348" s="138"/>
    </row>
    <row r="349" spans="2:7" s="23" customFormat="1">
      <c r="B349" s="22"/>
      <c r="C349" s="22"/>
      <c r="D349" s="22"/>
      <c r="G349" s="138"/>
    </row>
    <row r="350" spans="2:7" s="23" customFormat="1">
      <c r="B350" s="22"/>
      <c r="C350" s="22"/>
      <c r="D350" s="22"/>
      <c r="G350" s="138"/>
    </row>
    <row r="351" spans="2:7" s="23" customFormat="1">
      <c r="B351" s="22"/>
      <c r="C351" s="22"/>
      <c r="D351" s="22"/>
      <c r="G351" s="138"/>
    </row>
    <row r="352" spans="2:7" s="23" customFormat="1">
      <c r="B352" s="22"/>
      <c r="C352" s="22"/>
      <c r="D352" s="22"/>
      <c r="G352" s="138"/>
    </row>
    <row r="353" spans="2:7" s="23" customFormat="1">
      <c r="B353" s="22"/>
      <c r="C353" s="22"/>
      <c r="D353" s="22"/>
      <c r="G353" s="138"/>
    </row>
    <row r="354" spans="2:7" s="23" customFormat="1">
      <c r="B354" s="22"/>
      <c r="C354" s="22"/>
      <c r="D354" s="22"/>
      <c r="G354" s="138"/>
    </row>
    <row r="355" spans="2:7" s="23" customFormat="1">
      <c r="B355" s="22"/>
      <c r="C355" s="22"/>
      <c r="D355" s="22"/>
      <c r="G355" s="138"/>
    </row>
    <row r="356" spans="2:7" s="23" customFormat="1">
      <c r="B356" s="22"/>
      <c r="C356" s="22"/>
      <c r="D356" s="22"/>
      <c r="G356" s="138"/>
    </row>
    <row r="357" spans="2:7" s="23" customFormat="1">
      <c r="B357" s="22"/>
      <c r="C357" s="22"/>
      <c r="D357" s="22"/>
      <c r="G357" s="138"/>
    </row>
    <row r="358" spans="2:7" s="23" customFormat="1">
      <c r="B358" s="22"/>
      <c r="C358" s="22"/>
      <c r="D358" s="22"/>
      <c r="G358" s="138"/>
    </row>
    <row r="359" spans="2:7" s="23" customFormat="1">
      <c r="B359" s="22"/>
      <c r="C359" s="22"/>
      <c r="D359" s="22"/>
      <c r="G359" s="138"/>
    </row>
    <row r="360" spans="2:7" s="23" customFormat="1">
      <c r="B360" s="22"/>
      <c r="C360" s="22"/>
      <c r="D360" s="22"/>
      <c r="G360" s="138"/>
    </row>
    <row r="361" spans="2:7" s="23" customFormat="1">
      <c r="B361" s="22"/>
      <c r="C361" s="22"/>
      <c r="D361" s="22"/>
      <c r="G361" s="138"/>
    </row>
    <row r="362" spans="2:7" s="23" customFormat="1">
      <c r="B362" s="22"/>
      <c r="C362" s="22"/>
      <c r="D362" s="22"/>
      <c r="G362" s="138"/>
    </row>
    <row r="363" spans="2:7" s="23" customFormat="1">
      <c r="B363" s="22"/>
      <c r="C363" s="22"/>
      <c r="D363" s="22"/>
      <c r="G363" s="138"/>
    </row>
    <row r="364" spans="2:7" s="23" customFormat="1">
      <c r="B364" s="22"/>
      <c r="C364" s="22"/>
      <c r="D364" s="22"/>
      <c r="G364" s="138"/>
    </row>
    <row r="365" spans="2:7" s="23" customFormat="1">
      <c r="B365" s="22"/>
      <c r="C365" s="22"/>
      <c r="D365" s="22"/>
      <c r="G365" s="138"/>
    </row>
    <row r="366" spans="2:7" s="23" customFormat="1">
      <c r="B366" s="22"/>
      <c r="C366" s="22"/>
      <c r="D366" s="22"/>
      <c r="G366" s="138"/>
    </row>
    <row r="367" spans="2:7" s="23" customFormat="1">
      <c r="B367" s="22"/>
      <c r="C367" s="22"/>
      <c r="D367" s="22"/>
      <c r="G367" s="138"/>
    </row>
    <row r="368" spans="2:7" s="23" customFormat="1">
      <c r="B368" s="22"/>
      <c r="C368" s="22"/>
      <c r="D368" s="22"/>
      <c r="G368" s="138"/>
    </row>
    <row r="369" spans="2:7" s="23" customFormat="1">
      <c r="B369" s="22"/>
      <c r="C369" s="22"/>
      <c r="D369" s="22"/>
      <c r="G369" s="138"/>
    </row>
    <row r="370" spans="2:7" s="23" customFormat="1">
      <c r="B370" s="22"/>
      <c r="C370" s="22"/>
      <c r="D370" s="22"/>
      <c r="G370" s="138"/>
    </row>
    <row r="371" spans="2:7" s="23" customFormat="1">
      <c r="B371" s="22"/>
      <c r="C371" s="22"/>
      <c r="D371" s="22"/>
      <c r="G371" s="138"/>
    </row>
    <row r="372" spans="2:7" s="23" customFormat="1">
      <c r="B372" s="22"/>
      <c r="C372" s="22"/>
      <c r="D372" s="22"/>
      <c r="G372" s="138"/>
    </row>
    <row r="373" spans="2:7" s="23" customFormat="1">
      <c r="B373" s="22"/>
      <c r="C373" s="22"/>
      <c r="D373" s="22"/>
      <c r="G373" s="138"/>
    </row>
    <row r="374" spans="2:7" s="23" customFormat="1">
      <c r="B374" s="22"/>
      <c r="C374" s="22"/>
      <c r="D374" s="22"/>
      <c r="G374" s="138"/>
    </row>
    <row r="375" spans="2:7" s="23" customFormat="1">
      <c r="B375" s="22"/>
      <c r="C375" s="22"/>
      <c r="D375" s="22"/>
      <c r="G375" s="138"/>
    </row>
    <row r="376" spans="2:7" s="23" customFormat="1">
      <c r="B376" s="22"/>
      <c r="C376" s="22"/>
      <c r="D376" s="22"/>
      <c r="G376" s="138"/>
    </row>
    <row r="377" spans="2:7" s="23" customFormat="1">
      <c r="B377" s="22"/>
      <c r="C377" s="22"/>
      <c r="D377" s="22"/>
      <c r="G377" s="138"/>
    </row>
    <row r="378" spans="2:7" s="23" customFormat="1">
      <c r="B378" s="22"/>
      <c r="C378" s="22"/>
      <c r="D378" s="22"/>
      <c r="G378" s="138"/>
    </row>
    <row r="379" spans="2:7" s="23" customFormat="1">
      <c r="B379" s="22"/>
      <c r="C379" s="22"/>
      <c r="D379" s="22"/>
      <c r="G379" s="138"/>
    </row>
    <row r="380" spans="2:7" s="23" customFormat="1">
      <c r="B380" s="22"/>
      <c r="C380" s="22"/>
      <c r="D380" s="22"/>
      <c r="G380" s="138"/>
    </row>
    <row r="381" spans="2:7" s="23" customFormat="1">
      <c r="B381" s="22"/>
      <c r="C381" s="22"/>
      <c r="D381" s="22"/>
      <c r="G381" s="138"/>
    </row>
    <row r="382" spans="2:7" s="23" customFormat="1">
      <c r="B382" s="22"/>
      <c r="C382" s="22"/>
      <c r="D382" s="22"/>
      <c r="G382" s="138"/>
    </row>
    <row r="383" spans="2:7" s="23" customFormat="1">
      <c r="B383" s="22"/>
      <c r="C383" s="22"/>
      <c r="D383" s="22"/>
      <c r="G383" s="138"/>
    </row>
    <row r="384" spans="2:7" s="23" customFormat="1">
      <c r="B384" s="22"/>
      <c r="C384" s="22"/>
      <c r="D384" s="22"/>
      <c r="G384" s="138"/>
    </row>
    <row r="385" spans="2:7" s="23" customFormat="1">
      <c r="B385" s="22"/>
      <c r="C385" s="22"/>
      <c r="D385" s="22"/>
      <c r="G385" s="138"/>
    </row>
    <row r="386" spans="2:7" s="23" customFormat="1">
      <c r="B386" s="22"/>
      <c r="C386" s="22"/>
      <c r="D386" s="22"/>
      <c r="G386" s="138"/>
    </row>
    <row r="387" spans="2:7" s="23" customFormat="1">
      <c r="B387" s="22"/>
      <c r="C387" s="22"/>
      <c r="D387" s="22"/>
      <c r="G387" s="138"/>
    </row>
    <row r="388" spans="2:7" s="23" customFormat="1">
      <c r="B388" s="22"/>
      <c r="C388" s="22"/>
      <c r="D388" s="22"/>
      <c r="G388" s="138"/>
    </row>
    <row r="389" spans="2:7" s="23" customFormat="1">
      <c r="B389" s="22"/>
      <c r="C389" s="22"/>
      <c r="D389" s="22"/>
      <c r="G389" s="138"/>
    </row>
    <row r="390" spans="2:7" s="23" customFormat="1">
      <c r="B390" s="22"/>
      <c r="C390" s="22"/>
      <c r="D390" s="22"/>
      <c r="G390" s="138"/>
    </row>
    <row r="391" spans="2:7" s="23" customFormat="1">
      <c r="B391" s="22"/>
      <c r="C391" s="22"/>
      <c r="D391" s="22"/>
      <c r="G391" s="138"/>
    </row>
    <row r="392" spans="2:7" s="23" customFormat="1">
      <c r="B392" s="22"/>
      <c r="C392" s="22"/>
      <c r="D392" s="22"/>
      <c r="G392" s="138"/>
    </row>
    <row r="393" spans="2:7" s="23" customFormat="1">
      <c r="B393" s="22"/>
      <c r="C393" s="22"/>
      <c r="D393" s="22"/>
      <c r="G393" s="138"/>
    </row>
    <row r="394" spans="2:7" s="23" customFormat="1">
      <c r="B394" s="22"/>
      <c r="C394" s="22"/>
      <c r="D394" s="22"/>
      <c r="G394" s="138"/>
    </row>
    <row r="395" spans="2:7" s="23" customFormat="1">
      <c r="B395" s="22"/>
      <c r="C395" s="22"/>
      <c r="D395" s="22"/>
      <c r="G395" s="138"/>
    </row>
    <row r="396" spans="2:7" s="23" customFormat="1">
      <c r="B396" s="22"/>
      <c r="C396" s="22"/>
      <c r="D396" s="22"/>
      <c r="G396" s="138"/>
    </row>
    <row r="397" spans="2:7" s="23" customFormat="1">
      <c r="B397" s="22"/>
      <c r="C397" s="22"/>
      <c r="D397" s="22"/>
      <c r="G397" s="138"/>
    </row>
    <row r="398" spans="2:7" s="23" customFormat="1">
      <c r="B398" s="22"/>
      <c r="C398" s="22"/>
      <c r="D398" s="22"/>
      <c r="G398" s="138"/>
    </row>
    <row r="399" spans="2:7" s="23" customFormat="1">
      <c r="B399" s="22"/>
      <c r="C399" s="22"/>
      <c r="D399" s="22"/>
      <c r="G399" s="138"/>
    </row>
    <row r="400" spans="2:7" s="23" customFormat="1">
      <c r="B400" s="22"/>
      <c r="C400" s="22"/>
      <c r="D400" s="22"/>
      <c r="G400" s="138"/>
    </row>
    <row r="401" spans="2:7" s="23" customFormat="1">
      <c r="B401" s="22"/>
      <c r="C401" s="22"/>
      <c r="D401" s="22"/>
      <c r="G401" s="138"/>
    </row>
    <row r="402" spans="2:7" s="23" customFormat="1">
      <c r="B402" s="22"/>
      <c r="C402" s="22"/>
      <c r="D402" s="22"/>
      <c r="G402" s="138"/>
    </row>
    <row r="403" spans="2:7" s="23" customFormat="1">
      <c r="B403" s="22"/>
      <c r="C403" s="22"/>
      <c r="D403" s="22"/>
      <c r="G403" s="138"/>
    </row>
    <row r="404" spans="2:7" s="23" customFormat="1">
      <c r="B404" s="22"/>
      <c r="C404" s="22"/>
      <c r="D404" s="22"/>
      <c r="G404" s="138"/>
    </row>
    <row r="405" spans="2:7" s="23" customFormat="1">
      <c r="B405" s="22"/>
      <c r="C405" s="22"/>
      <c r="D405" s="22"/>
      <c r="G405" s="138"/>
    </row>
    <row r="406" spans="2:7" s="23" customFormat="1">
      <c r="B406" s="22"/>
      <c r="C406" s="22"/>
      <c r="D406" s="22"/>
      <c r="G406" s="138"/>
    </row>
    <row r="407" spans="2:7" s="23" customFormat="1">
      <c r="B407" s="22"/>
      <c r="C407" s="22"/>
      <c r="D407" s="22"/>
      <c r="G407" s="138"/>
    </row>
    <row r="408" spans="2:7" s="23" customFormat="1">
      <c r="B408" s="22"/>
      <c r="C408" s="22"/>
      <c r="D408" s="22"/>
      <c r="G408" s="138"/>
    </row>
    <row r="409" spans="2:7" s="23" customFormat="1">
      <c r="B409" s="22"/>
      <c r="C409" s="22"/>
      <c r="D409" s="22"/>
      <c r="G409" s="138"/>
    </row>
    <row r="410" spans="2:7" s="23" customFormat="1">
      <c r="B410" s="22"/>
      <c r="C410" s="22"/>
      <c r="D410" s="22"/>
      <c r="G410" s="138"/>
    </row>
    <row r="411" spans="2:7" s="23" customFormat="1">
      <c r="B411" s="22"/>
      <c r="C411" s="22"/>
      <c r="D411" s="22"/>
      <c r="G411" s="138"/>
    </row>
    <row r="412" spans="2:7" s="23" customFormat="1">
      <c r="B412" s="22"/>
      <c r="C412" s="22"/>
      <c r="D412" s="22"/>
      <c r="G412" s="138"/>
    </row>
    <row r="413" spans="2:7" s="23" customFormat="1">
      <c r="B413" s="22"/>
      <c r="C413" s="22"/>
      <c r="D413" s="22"/>
      <c r="G413" s="138"/>
    </row>
    <row r="414" spans="2:7" s="23" customFormat="1">
      <c r="B414" s="22"/>
      <c r="C414" s="22"/>
      <c r="D414" s="22"/>
      <c r="G414" s="138"/>
    </row>
    <row r="415" spans="2:7" s="23" customFormat="1">
      <c r="B415" s="22"/>
      <c r="C415" s="22"/>
      <c r="D415" s="22"/>
      <c r="G415" s="138"/>
    </row>
    <row r="416" spans="2:7" s="23" customFormat="1">
      <c r="B416" s="22"/>
      <c r="C416" s="22"/>
      <c r="D416" s="22"/>
      <c r="G416" s="138"/>
    </row>
    <row r="417" spans="2:7" s="23" customFormat="1">
      <c r="B417" s="22"/>
      <c r="C417" s="22"/>
      <c r="D417" s="22"/>
      <c r="G417" s="138"/>
    </row>
    <row r="418" spans="2:7" s="23" customFormat="1">
      <c r="B418" s="22"/>
      <c r="C418" s="22"/>
      <c r="D418" s="22"/>
      <c r="G418" s="138"/>
    </row>
    <row r="419" spans="2:7" s="23" customFormat="1">
      <c r="B419" s="22"/>
      <c r="C419" s="22"/>
      <c r="D419" s="22"/>
      <c r="G419" s="138"/>
    </row>
    <row r="420" spans="2:7" s="23" customFormat="1">
      <c r="B420" s="22"/>
      <c r="C420" s="22"/>
      <c r="D420" s="22"/>
      <c r="G420" s="138"/>
    </row>
    <row r="421" spans="2:7" s="23" customFormat="1">
      <c r="B421" s="22"/>
      <c r="C421" s="22"/>
      <c r="D421" s="22"/>
      <c r="G421" s="138"/>
    </row>
    <row r="422" spans="2:7" s="23" customFormat="1">
      <c r="B422" s="22"/>
      <c r="C422" s="22"/>
      <c r="D422" s="22"/>
      <c r="G422" s="138"/>
    </row>
    <row r="423" spans="2:7" s="23" customFormat="1">
      <c r="B423" s="22"/>
      <c r="C423" s="22"/>
      <c r="D423" s="22"/>
      <c r="G423" s="138"/>
    </row>
    <row r="424" spans="2:7" s="23" customFormat="1">
      <c r="B424" s="22"/>
      <c r="C424" s="22"/>
      <c r="D424" s="22"/>
      <c r="G424" s="138"/>
    </row>
    <row r="425" spans="2:7" s="23" customFormat="1">
      <c r="B425" s="22"/>
      <c r="C425" s="22"/>
      <c r="D425" s="22"/>
      <c r="G425" s="138"/>
    </row>
    <row r="426" spans="2:7" s="23" customFormat="1">
      <c r="B426" s="22"/>
      <c r="C426" s="22"/>
      <c r="D426" s="22"/>
      <c r="G426" s="138"/>
    </row>
    <row r="427" spans="2:7" s="23" customFormat="1">
      <c r="B427" s="22"/>
      <c r="C427" s="22"/>
      <c r="D427" s="22"/>
      <c r="G427" s="138"/>
    </row>
    <row r="428" spans="2:7" s="23" customFormat="1">
      <c r="B428" s="22"/>
      <c r="C428" s="22"/>
      <c r="D428" s="22"/>
      <c r="G428" s="138"/>
    </row>
    <row r="429" spans="2:7" s="23" customFormat="1">
      <c r="B429" s="22"/>
      <c r="C429" s="22"/>
      <c r="D429" s="22"/>
      <c r="G429" s="138"/>
    </row>
    <row r="430" spans="2:7" s="23" customFormat="1">
      <c r="B430" s="22"/>
      <c r="C430" s="22"/>
      <c r="D430" s="22"/>
      <c r="G430" s="138"/>
    </row>
    <row r="431" spans="2:7" s="23" customFormat="1">
      <c r="B431" s="22"/>
      <c r="C431" s="22"/>
      <c r="D431" s="22"/>
      <c r="G431" s="138"/>
    </row>
    <row r="432" spans="2:7" s="23" customFormat="1">
      <c r="B432" s="22"/>
      <c r="C432" s="22"/>
      <c r="D432" s="22"/>
      <c r="G432" s="138"/>
    </row>
    <row r="433" spans="2:7" s="23" customFormat="1">
      <c r="B433" s="22"/>
      <c r="C433" s="22"/>
      <c r="D433" s="22"/>
      <c r="G433" s="138"/>
    </row>
    <row r="434" spans="2:7" s="23" customFormat="1">
      <c r="B434" s="22"/>
      <c r="C434" s="22"/>
      <c r="D434" s="22"/>
      <c r="G434" s="138"/>
    </row>
    <row r="435" spans="2:7" s="23" customFormat="1">
      <c r="B435" s="22"/>
      <c r="C435" s="22"/>
      <c r="D435" s="22"/>
      <c r="G435" s="138"/>
    </row>
    <row r="436" spans="2:7" s="23" customFormat="1">
      <c r="B436" s="22"/>
      <c r="C436" s="22"/>
      <c r="D436" s="22"/>
      <c r="G436" s="138"/>
    </row>
    <row r="437" spans="2:7" s="23" customFormat="1">
      <c r="B437" s="22"/>
      <c r="C437" s="22"/>
      <c r="D437" s="22"/>
      <c r="G437" s="138"/>
    </row>
    <row r="438" spans="2:7" s="23" customFormat="1">
      <c r="B438" s="22"/>
      <c r="C438" s="22"/>
      <c r="D438" s="22"/>
      <c r="G438" s="138"/>
    </row>
    <row r="439" spans="2:7" s="23" customFormat="1">
      <c r="B439" s="22"/>
      <c r="C439" s="22"/>
      <c r="D439" s="22"/>
      <c r="G439" s="138"/>
    </row>
    <row r="440" spans="2:7" s="23" customFormat="1">
      <c r="B440" s="22"/>
      <c r="C440" s="22"/>
      <c r="D440" s="22"/>
      <c r="G440" s="138"/>
    </row>
    <row r="441" spans="2:7" s="23" customFormat="1">
      <c r="B441" s="22"/>
      <c r="C441" s="22"/>
      <c r="D441" s="22"/>
      <c r="G441" s="138"/>
    </row>
    <row r="442" spans="2:7" s="23" customFormat="1">
      <c r="B442" s="22"/>
      <c r="C442" s="22"/>
      <c r="D442" s="22"/>
      <c r="G442" s="138"/>
    </row>
    <row r="443" spans="2:7" s="23" customFormat="1">
      <c r="B443" s="22"/>
      <c r="C443" s="22"/>
      <c r="D443" s="22"/>
      <c r="G443" s="138"/>
    </row>
    <row r="444" spans="2:7" s="23" customFormat="1">
      <c r="B444" s="22"/>
      <c r="C444" s="22"/>
      <c r="D444" s="22"/>
      <c r="G444" s="138"/>
    </row>
    <row r="445" spans="2:7" s="23" customFormat="1">
      <c r="B445" s="22"/>
      <c r="C445" s="22"/>
      <c r="D445" s="22"/>
      <c r="G445" s="138"/>
    </row>
    <row r="446" spans="2:7" s="23" customFormat="1">
      <c r="B446" s="22"/>
      <c r="C446" s="22"/>
      <c r="D446" s="22"/>
      <c r="G446" s="138"/>
    </row>
    <row r="447" spans="2:7" s="23" customFormat="1">
      <c r="B447" s="22"/>
      <c r="C447" s="22"/>
      <c r="D447" s="22"/>
      <c r="G447" s="138"/>
    </row>
    <row r="448" spans="2:7" s="23" customFormat="1">
      <c r="B448" s="22"/>
      <c r="C448" s="22"/>
      <c r="D448" s="22"/>
      <c r="G448" s="138"/>
    </row>
    <row r="449" spans="2:7" s="23" customFormat="1">
      <c r="B449" s="22"/>
      <c r="C449" s="22"/>
      <c r="D449" s="22"/>
      <c r="G449" s="138"/>
    </row>
    <row r="450" spans="2:7" s="23" customFormat="1">
      <c r="B450" s="22"/>
      <c r="C450" s="22"/>
      <c r="D450" s="22"/>
      <c r="G450" s="138"/>
    </row>
    <row r="451" spans="2:7" s="23" customFormat="1">
      <c r="B451" s="22"/>
      <c r="C451" s="22"/>
      <c r="D451" s="22"/>
      <c r="G451" s="138"/>
    </row>
    <row r="452" spans="2:7" s="23" customFormat="1">
      <c r="B452" s="22"/>
      <c r="C452" s="22"/>
      <c r="D452" s="22"/>
      <c r="G452" s="138"/>
    </row>
    <row r="453" spans="2:7" s="23" customFormat="1">
      <c r="B453" s="22"/>
      <c r="C453" s="22"/>
      <c r="D453" s="22"/>
      <c r="G453" s="138"/>
    </row>
    <row r="454" spans="2:7" s="23" customFormat="1">
      <c r="B454" s="22"/>
      <c r="C454" s="22"/>
      <c r="D454" s="22"/>
      <c r="G454" s="138"/>
    </row>
    <row r="455" spans="2:7" s="23" customFormat="1">
      <c r="B455" s="22"/>
      <c r="C455" s="22"/>
      <c r="D455" s="22"/>
      <c r="G455" s="138"/>
    </row>
    <row r="456" spans="2:7" s="23" customFormat="1">
      <c r="B456" s="22"/>
      <c r="C456" s="22"/>
      <c r="D456" s="22"/>
      <c r="G456" s="138"/>
    </row>
    <row r="457" spans="2:7" s="23" customFormat="1">
      <c r="B457" s="22"/>
      <c r="C457" s="22"/>
      <c r="D457" s="22"/>
      <c r="G457" s="138"/>
    </row>
    <row r="458" spans="2:7" s="23" customFormat="1">
      <c r="B458" s="22"/>
      <c r="C458" s="22"/>
      <c r="D458" s="22"/>
      <c r="G458" s="138"/>
    </row>
    <row r="459" spans="2:7" s="23" customFormat="1">
      <c r="B459" s="22"/>
      <c r="C459" s="22"/>
      <c r="D459" s="22"/>
      <c r="G459" s="138"/>
    </row>
    <row r="460" spans="2:7" s="23" customFormat="1">
      <c r="B460" s="22"/>
      <c r="C460" s="22"/>
      <c r="D460" s="22"/>
      <c r="G460" s="138"/>
    </row>
    <row r="461" spans="2:7" s="23" customFormat="1">
      <c r="B461" s="22"/>
      <c r="C461" s="22"/>
      <c r="D461" s="22"/>
      <c r="G461" s="138"/>
    </row>
    <row r="462" spans="2:7" s="23" customFormat="1">
      <c r="B462" s="22"/>
      <c r="C462" s="22"/>
      <c r="D462" s="22"/>
      <c r="G462" s="138"/>
    </row>
    <row r="463" spans="2:7" s="23" customFormat="1">
      <c r="B463" s="22"/>
      <c r="C463" s="22"/>
      <c r="D463" s="22"/>
      <c r="G463" s="138"/>
    </row>
    <row r="464" spans="2:7" s="23" customFormat="1">
      <c r="B464" s="22"/>
      <c r="C464" s="22"/>
      <c r="D464" s="22"/>
      <c r="G464" s="138"/>
    </row>
    <row r="465" spans="2:7" s="23" customFormat="1">
      <c r="B465" s="22"/>
      <c r="C465" s="22"/>
      <c r="D465" s="22"/>
      <c r="G465" s="138"/>
    </row>
    <row r="466" spans="2:7" s="23" customFormat="1">
      <c r="B466" s="22"/>
      <c r="C466" s="22"/>
      <c r="D466" s="22"/>
      <c r="G466" s="138"/>
    </row>
    <row r="467" spans="2:7" s="23" customFormat="1">
      <c r="B467" s="22"/>
      <c r="C467" s="22"/>
      <c r="D467" s="22"/>
      <c r="G467" s="138"/>
    </row>
    <row r="468" spans="2:7" s="23" customFormat="1">
      <c r="B468" s="22"/>
      <c r="C468" s="22"/>
      <c r="D468" s="22"/>
      <c r="G468" s="138"/>
    </row>
    <row r="469" spans="2:7" s="23" customFormat="1">
      <c r="B469" s="22"/>
      <c r="C469" s="22"/>
      <c r="D469" s="22"/>
      <c r="G469" s="138"/>
    </row>
    <row r="470" spans="2:7" s="23" customFormat="1">
      <c r="B470" s="22"/>
      <c r="C470" s="22"/>
      <c r="D470" s="22"/>
      <c r="G470" s="138"/>
    </row>
    <row r="471" spans="2:7" s="23" customFormat="1">
      <c r="B471" s="22"/>
      <c r="C471" s="22"/>
      <c r="D471" s="22"/>
      <c r="G471" s="138"/>
    </row>
    <row r="472" spans="2:7" s="23" customFormat="1">
      <c r="B472" s="22"/>
      <c r="C472" s="22"/>
      <c r="D472" s="22"/>
      <c r="G472" s="138"/>
    </row>
    <row r="473" spans="2:7" s="23" customFormat="1">
      <c r="B473" s="22"/>
      <c r="C473" s="22"/>
      <c r="D473" s="22"/>
      <c r="G473" s="138"/>
    </row>
    <row r="474" spans="2:7" s="23" customFormat="1">
      <c r="B474" s="22"/>
      <c r="C474" s="22"/>
      <c r="D474" s="22"/>
      <c r="G474" s="138"/>
    </row>
    <row r="475" spans="2:7" s="23" customFormat="1">
      <c r="B475" s="22"/>
      <c r="C475" s="22"/>
      <c r="D475" s="22"/>
      <c r="G475" s="138"/>
    </row>
    <row r="476" spans="2:7" s="23" customFormat="1">
      <c r="B476" s="22"/>
      <c r="C476" s="22"/>
      <c r="D476" s="22"/>
      <c r="G476" s="138"/>
    </row>
    <row r="477" spans="2:7" s="23" customFormat="1">
      <c r="B477" s="22"/>
      <c r="C477" s="22"/>
      <c r="D477" s="22"/>
      <c r="G477" s="138"/>
    </row>
    <row r="478" spans="2:7" s="23" customFormat="1">
      <c r="B478" s="22"/>
      <c r="C478" s="22"/>
      <c r="D478" s="22"/>
      <c r="G478" s="138"/>
    </row>
    <row r="479" spans="2:7" s="23" customFormat="1">
      <c r="B479" s="22"/>
      <c r="C479" s="22"/>
      <c r="D479" s="22"/>
      <c r="G479" s="138"/>
    </row>
    <row r="480" spans="2:7" s="23" customFormat="1">
      <c r="B480" s="22"/>
      <c r="C480" s="22"/>
      <c r="D480" s="22"/>
      <c r="G480" s="138"/>
    </row>
    <row r="481" spans="2:7" s="23" customFormat="1">
      <c r="B481" s="22"/>
      <c r="C481" s="22"/>
      <c r="D481" s="22"/>
      <c r="G481" s="138"/>
    </row>
    <row r="482" spans="2:7" s="23" customFormat="1">
      <c r="B482" s="22"/>
      <c r="C482" s="22"/>
      <c r="D482" s="22"/>
      <c r="G482" s="138"/>
    </row>
    <row r="483" spans="2:7" s="23" customFormat="1">
      <c r="B483" s="22"/>
      <c r="C483" s="22"/>
      <c r="D483" s="22"/>
      <c r="G483" s="138"/>
    </row>
    <row r="484" spans="2:7" s="23" customFormat="1">
      <c r="B484" s="22"/>
      <c r="C484" s="22"/>
      <c r="D484" s="22"/>
      <c r="G484" s="138"/>
    </row>
    <row r="485" spans="2:7" s="23" customFormat="1">
      <c r="B485" s="22"/>
      <c r="C485" s="22"/>
      <c r="D485" s="22"/>
      <c r="G485" s="138"/>
    </row>
    <row r="486" spans="2:7" s="23" customFormat="1">
      <c r="B486" s="22"/>
      <c r="C486" s="22"/>
      <c r="D486" s="22"/>
      <c r="G486" s="138"/>
    </row>
    <row r="487" spans="2:7" s="23" customFormat="1">
      <c r="B487" s="22"/>
      <c r="C487" s="22"/>
      <c r="D487" s="22"/>
      <c r="G487" s="138"/>
    </row>
    <row r="488" spans="2:7" s="23" customFormat="1">
      <c r="B488" s="22"/>
      <c r="C488" s="22"/>
      <c r="D488" s="22"/>
      <c r="G488" s="138"/>
    </row>
    <row r="489" spans="2:7" s="23" customFormat="1">
      <c r="B489" s="22"/>
      <c r="C489" s="22"/>
      <c r="D489" s="22"/>
      <c r="G489" s="138"/>
    </row>
    <row r="490" spans="2:7" s="23" customFormat="1">
      <c r="B490" s="22"/>
      <c r="C490" s="22"/>
      <c r="D490" s="22"/>
      <c r="G490" s="138"/>
    </row>
    <row r="491" spans="2:7" s="23" customFormat="1">
      <c r="B491" s="22"/>
      <c r="C491" s="22"/>
      <c r="D491" s="22"/>
      <c r="G491" s="138"/>
    </row>
    <row r="492" spans="2:7" s="23" customFormat="1">
      <c r="B492" s="22"/>
      <c r="C492" s="22"/>
      <c r="D492" s="22"/>
      <c r="G492" s="138"/>
    </row>
    <row r="493" spans="2:7" s="23" customFormat="1">
      <c r="B493" s="22"/>
      <c r="C493" s="22"/>
      <c r="D493" s="22"/>
      <c r="G493" s="138"/>
    </row>
    <row r="494" spans="2:7" s="23" customFormat="1">
      <c r="B494" s="22"/>
      <c r="C494" s="22"/>
      <c r="D494" s="22"/>
      <c r="G494" s="138"/>
    </row>
    <row r="495" spans="2:7" s="23" customFormat="1">
      <c r="B495" s="22"/>
      <c r="C495" s="22"/>
      <c r="D495" s="22"/>
      <c r="G495" s="138"/>
    </row>
    <row r="496" spans="2:7" s="23" customFormat="1">
      <c r="B496" s="22"/>
      <c r="C496" s="22"/>
      <c r="D496" s="22"/>
      <c r="G496" s="138"/>
    </row>
    <row r="497" spans="2:7" s="23" customFormat="1">
      <c r="B497" s="22"/>
      <c r="C497" s="22"/>
      <c r="D497" s="22"/>
      <c r="G497" s="138"/>
    </row>
    <row r="498" spans="2:7" s="23" customFormat="1">
      <c r="B498" s="22"/>
      <c r="C498" s="22"/>
      <c r="D498" s="22"/>
      <c r="G498" s="138"/>
    </row>
    <row r="499" spans="2:7" s="23" customFormat="1">
      <c r="B499" s="22"/>
      <c r="C499" s="22"/>
      <c r="D499" s="22"/>
      <c r="G499" s="138"/>
    </row>
    <row r="500" spans="2:7" s="23" customFormat="1">
      <c r="B500" s="22"/>
      <c r="C500" s="22"/>
      <c r="D500" s="22"/>
      <c r="G500" s="138"/>
    </row>
    <row r="501" spans="2:7" s="23" customFormat="1">
      <c r="B501" s="22"/>
      <c r="C501" s="22"/>
      <c r="D501" s="22"/>
      <c r="G501" s="138"/>
    </row>
    <row r="502" spans="2:7" s="23" customFormat="1">
      <c r="B502" s="22"/>
      <c r="C502" s="22"/>
      <c r="D502" s="22"/>
      <c r="G502" s="138"/>
    </row>
    <row r="503" spans="2:7" s="23" customFormat="1">
      <c r="B503" s="22"/>
      <c r="C503" s="22"/>
      <c r="D503" s="22"/>
      <c r="G503" s="138"/>
    </row>
    <row r="504" spans="2:7" s="23" customFormat="1">
      <c r="B504" s="22"/>
      <c r="C504" s="22"/>
      <c r="D504" s="22"/>
      <c r="G504" s="138"/>
    </row>
    <row r="505" spans="2:7" s="23" customFormat="1">
      <c r="B505" s="22"/>
      <c r="C505" s="22"/>
      <c r="D505" s="22"/>
      <c r="G505" s="138"/>
    </row>
    <row r="506" spans="2:7" s="23" customFormat="1">
      <c r="B506" s="22"/>
      <c r="C506" s="22"/>
      <c r="D506" s="22"/>
      <c r="G506" s="138"/>
    </row>
    <row r="507" spans="2:7" s="23" customFormat="1">
      <c r="B507" s="22"/>
      <c r="C507" s="22"/>
      <c r="D507" s="22"/>
      <c r="G507" s="138"/>
    </row>
    <row r="508" spans="2:7" s="23" customFormat="1">
      <c r="B508" s="22"/>
      <c r="C508" s="22"/>
      <c r="D508" s="22"/>
      <c r="G508" s="138"/>
    </row>
    <row r="509" spans="2:7" s="23" customFormat="1">
      <c r="B509" s="22"/>
      <c r="C509" s="22"/>
      <c r="D509" s="22"/>
      <c r="G509" s="138"/>
    </row>
    <row r="510" spans="2:7" s="23" customFormat="1">
      <c r="B510" s="22"/>
      <c r="C510" s="22"/>
      <c r="D510" s="22"/>
      <c r="G510" s="138"/>
    </row>
    <row r="511" spans="2:7" s="23" customFormat="1">
      <c r="B511" s="22"/>
      <c r="C511" s="22"/>
      <c r="D511" s="22"/>
      <c r="G511" s="138"/>
    </row>
    <row r="512" spans="2:7" s="23" customFormat="1">
      <c r="B512" s="22"/>
      <c r="C512" s="22"/>
      <c r="D512" s="22"/>
      <c r="G512" s="138"/>
    </row>
    <row r="513" spans="2:7" s="23" customFormat="1">
      <c r="B513" s="22"/>
      <c r="C513" s="22"/>
      <c r="D513" s="22"/>
      <c r="G513" s="138"/>
    </row>
    <row r="514" spans="2:7" s="23" customFormat="1">
      <c r="B514" s="22"/>
      <c r="C514" s="22"/>
      <c r="D514" s="22"/>
      <c r="G514" s="138"/>
    </row>
    <row r="515" spans="2:7" s="23" customFormat="1">
      <c r="B515" s="22"/>
      <c r="C515" s="22"/>
      <c r="D515" s="22"/>
      <c r="G515" s="138"/>
    </row>
    <row r="516" spans="2:7" s="23" customFormat="1">
      <c r="B516" s="22"/>
      <c r="C516" s="22"/>
      <c r="D516" s="22"/>
      <c r="G516" s="138"/>
    </row>
    <row r="517" spans="2:7" s="23" customFormat="1">
      <c r="B517" s="22"/>
      <c r="C517" s="22"/>
      <c r="D517" s="22"/>
      <c r="G517" s="138"/>
    </row>
    <row r="518" spans="2:7" s="23" customFormat="1">
      <c r="B518" s="22"/>
      <c r="C518" s="22"/>
      <c r="D518" s="22"/>
      <c r="G518" s="138"/>
    </row>
    <row r="519" spans="2:7" s="23" customFormat="1">
      <c r="B519" s="22"/>
      <c r="C519" s="22"/>
      <c r="D519" s="22"/>
      <c r="G519" s="138"/>
    </row>
    <row r="520" spans="2:7" s="23" customFormat="1">
      <c r="B520" s="22"/>
      <c r="C520" s="22"/>
      <c r="D520" s="22"/>
      <c r="G520" s="138"/>
    </row>
    <row r="521" spans="2:7" s="23" customFormat="1">
      <c r="B521" s="22"/>
      <c r="C521" s="22"/>
      <c r="D521" s="22"/>
      <c r="G521" s="138"/>
    </row>
    <row r="522" spans="2:7" s="23" customFormat="1">
      <c r="B522" s="22"/>
      <c r="C522" s="22"/>
      <c r="D522" s="22"/>
      <c r="G522" s="138"/>
    </row>
    <row r="523" spans="2:7" s="23" customFormat="1">
      <c r="B523" s="22"/>
      <c r="C523" s="22"/>
      <c r="D523" s="22"/>
      <c r="G523" s="138"/>
    </row>
    <row r="524" spans="2:7" s="23" customFormat="1">
      <c r="B524" s="22"/>
      <c r="C524" s="22"/>
      <c r="D524" s="22"/>
      <c r="G524" s="138"/>
    </row>
    <row r="525" spans="2:7" s="23" customFormat="1">
      <c r="B525" s="22"/>
      <c r="C525" s="22"/>
      <c r="D525" s="22"/>
      <c r="G525" s="138"/>
    </row>
    <row r="526" spans="2:7" s="23" customFormat="1">
      <c r="B526" s="22"/>
      <c r="C526" s="22"/>
      <c r="D526" s="22"/>
      <c r="G526" s="138"/>
    </row>
    <row r="527" spans="2:7" s="23" customFormat="1">
      <c r="B527" s="22"/>
      <c r="C527" s="22"/>
      <c r="D527" s="22"/>
      <c r="G527" s="138"/>
    </row>
    <row r="528" spans="2:7" s="23" customFormat="1">
      <c r="B528" s="22"/>
      <c r="C528" s="22"/>
      <c r="D528" s="22"/>
      <c r="G528" s="138"/>
    </row>
    <row r="529" spans="2:7" s="23" customFormat="1">
      <c r="B529" s="22"/>
      <c r="C529" s="22"/>
      <c r="D529" s="22"/>
      <c r="G529" s="138"/>
    </row>
    <row r="530" spans="2:7" s="23" customFormat="1">
      <c r="B530" s="22"/>
      <c r="C530" s="22"/>
      <c r="D530" s="22"/>
      <c r="G530" s="138"/>
    </row>
    <row r="531" spans="2:7" s="23" customFormat="1">
      <c r="B531" s="22"/>
      <c r="C531" s="22"/>
      <c r="D531" s="22"/>
      <c r="G531" s="138"/>
    </row>
    <row r="532" spans="2:7" s="23" customFormat="1">
      <c r="B532" s="22"/>
      <c r="C532" s="22"/>
      <c r="D532" s="22"/>
      <c r="G532" s="138"/>
    </row>
    <row r="533" spans="2:7" s="23" customFormat="1">
      <c r="B533" s="22"/>
      <c r="C533" s="22"/>
      <c r="D533" s="22"/>
      <c r="G533" s="138"/>
    </row>
    <row r="534" spans="2:7" s="23" customFormat="1">
      <c r="B534" s="22"/>
      <c r="C534" s="22"/>
      <c r="D534" s="22"/>
      <c r="G534" s="138"/>
    </row>
    <row r="535" spans="2:7" s="23" customFormat="1">
      <c r="B535" s="22"/>
      <c r="C535" s="22"/>
      <c r="D535" s="22"/>
      <c r="G535" s="138"/>
    </row>
    <row r="536" spans="2:7" s="23" customFormat="1">
      <c r="B536" s="22"/>
      <c r="C536" s="22"/>
      <c r="D536" s="22"/>
      <c r="G536" s="138"/>
    </row>
    <row r="537" spans="2:7" s="23" customFormat="1">
      <c r="B537" s="22"/>
      <c r="C537" s="22"/>
      <c r="D537" s="22"/>
      <c r="G537" s="138"/>
    </row>
    <row r="538" spans="2:7" s="23" customFormat="1">
      <c r="B538" s="22"/>
      <c r="C538" s="22"/>
      <c r="D538" s="22"/>
      <c r="G538" s="138"/>
    </row>
    <row r="539" spans="2:7" s="23" customFormat="1">
      <c r="B539" s="22"/>
      <c r="C539" s="22"/>
      <c r="D539" s="22"/>
      <c r="G539" s="138"/>
    </row>
    <row r="540" spans="2:7" s="23" customFormat="1">
      <c r="B540" s="22"/>
      <c r="C540" s="22"/>
      <c r="D540" s="22"/>
      <c r="G540" s="138"/>
    </row>
    <row r="541" spans="2:7" s="23" customFormat="1">
      <c r="B541" s="22"/>
      <c r="C541" s="22"/>
      <c r="D541" s="22"/>
      <c r="G541" s="138"/>
    </row>
    <row r="542" spans="2:7" s="23" customFormat="1">
      <c r="B542" s="22"/>
      <c r="C542" s="22"/>
      <c r="D542" s="22"/>
      <c r="G542" s="138"/>
    </row>
    <row r="543" spans="2:7" s="23" customFormat="1">
      <c r="B543" s="22"/>
      <c r="C543" s="22"/>
      <c r="D543" s="22"/>
      <c r="G543" s="138"/>
    </row>
    <row r="544" spans="2:7" s="23" customFormat="1">
      <c r="B544" s="22"/>
      <c r="C544" s="22"/>
      <c r="D544" s="22"/>
      <c r="G544" s="138"/>
    </row>
    <row r="545" spans="2:7" s="23" customFormat="1">
      <c r="B545" s="22"/>
      <c r="C545" s="22"/>
      <c r="D545" s="22"/>
      <c r="G545" s="138"/>
    </row>
    <row r="546" spans="2:7" s="23" customFormat="1">
      <c r="B546" s="22"/>
      <c r="C546" s="22"/>
      <c r="D546" s="22"/>
      <c r="G546" s="138"/>
    </row>
    <row r="547" spans="2:7" s="23" customFormat="1">
      <c r="B547" s="22"/>
      <c r="C547" s="22"/>
      <c r="D547" s="22"/>
      <c r="G547" s="138"/>
    </row>
    <row r="548" spans="2:7" s="23" customFormat="1">
      <c r="B548" s="22"/>
      <c r="C548" s="22"/>
      <c r="D548" s="22"/>
      <c r="G548" s="138"/>
    </row>
    <row r="549" spans="2:7" s="23" customFormat="1">
      <c r="B549" s="22"/>
      <c r="C549" s="22"/>
      <c r="D549" s="22"/>
      <c r="G549" s="138"/>
    </row>
    <row r="550" spans="2:7" s="23" customFormat="1">
      <c r="B550" s="22"/>
      <c r="C550" s="22"/>
      <c r="D550" s="22"/>
      <c r="G550" s="138"/>
    </row>
    <row r="551" spans="2:7" s="23" customFormat="1">
      <c r="B551" s="22"/>
      <c r="C551" s="22"/>
      <c r="D551" s="22"/>
      <c r="G551" s="138"/>
    </row>
    <row r="552" spans="2:7" s="23" customFormat="1">
      <c r="B552" s="22"/>
      <c r="C552" s="22"/>
      <c r="D552" s="22"/>
      <c r="G552" s="138"/>
    </row>
    <row r="553" spans="2:7" s="23" customFormat="1">
      <c r="B553" s="22"/>
      <c r="C553" s="22"/>
      <c r="D553" s="22"/>
      <c r="G553" s="138"/>
    </row>
    <row r="554" spans="2:7" s="23" customFormat="1">
      <c r="B554" s="22"/>
      <c r="C554" s="22"/>
      <c r="D554" s="22"/>
      <c r="G554" s="138"/>
    </row>
    <row r="555" spans="2:7" s="23" customFormat="1">
      <c r="B555" s="22"/>
      <c r="C555" s="22"/>
      <c r="D555" s="22"/>
      <c r="G555" s="138"/>
    </row>
    <row r="556" spans="2:7" s="23" customFormat="1">
      <c r="B556" s="22"/>
      <c r="C556" s="22"/>
      <c r="D556" s="22"/>
      <c r="G556" s="138"/>
    </row>
    <row r="557" spans="2:7" s="23" customFormat="1">
      <c r="B557" s="22"/>
      <c r="C557" s="22"/>
      <c r="D557" s="22"/>
      <c r="G557" s="138"/>
    </row>
    <row r="558" spans="2:7" s="23" customFormat="1">
      <c r="B558" s="22"/>
      <c r="C558" s="22"/>
      <c r="D558" s="22"/>
      <c r="G558" s="138"/>
    </row>
    <row r="559" spans="2:7" s="23" customFormat="1">
      <c r="B559" s="22"/>
      <c r="C559" s="22"/>
      <c r="D559" s="22"/>
      <c r="G559" s="138"/>
    </row>
    <row r="560" spans="2:7" s="23" customFormat="1">
      <c r="B560" s="22"/>
      <c r="C560" s="22"/>
      <c r="D560" s="22"/>
      <c r="G560" s="138"/>
    </row>
    <row r="561" spans="2:7" s="23" customFormat="1">
      <c r="B561" s="22"/>
      <c r="C561" s="22"/>
      <c r="D561" s="22"/>
      <c r="G561" s="138"/>
    </row>
    <row r="562" spans="2:7" s="23" customFormat="1">
      <c r="B562" s="22"/>
      <c r="C562" s="22"/>
      <c r="D562" s="22"/>
      <c r="G562" s="138"/>
    </row>
    <row r="563" spans="2:7" s="23" customFormat="1">
      <c r="B563" s="22"/>
      <c r="C563" s="22"/>
      <c r="D563" s="22"/>
      <c r="G563" s="138"/>
    </row>
    <row r="564" spans="2:7" s="23" customFormat="1">
      <c r="B564" s="22"/>
      <c r="C564" s="22"/>
      <c r="D564" s="22"/>
      <c r="G564" s="138"/>
    </row>
    <row r="565" spans="2:7" s="23" customFormat="1">
      <c r="B565" s="22"/>
      <c r="C565" s="22"/>
      <c r="D565" s="22"/>
      <c r="G565" s="138"/>
    </row>
    <row r="566" spans="2:7" s="23" customFormat="1">
      <c r="B566" s="22"/>
      <c r="C566" s="22"/>
      <c r="D566" s="22"/>
      <c r="G566" s="138"/>
    </row>
    <row r="567" spans="2:7" s="23" customFormat="1">
      <c r="B567" s="22"/>
      <c r="C567" s="22"/>
      <c r="D567" s="22"/>
      <c r="G567" s="138"/>
    </row>
    <row r="568" spans="2:7" s="23" customFormat="1">
      <c r="B568" s="22"/>
      <c r="C568" s="22"/>
      <c r="D568" s="22"/>
      <c r="G568" s="138"/>
    </row>
    <row r="569" spans="2:7" s="23" customFormat="1">
      <c r="B569" s="22"/>
      <c r="C569" s="22"/>
      <c r="D569" s="22"/>
      <c r="G569" s="138"/>
    </row>
    <row r="570" spans="2:7" s="23" customFormat="1">
      <c r="B570" s="22"/>
      <c r="C570" s="22"/>
      <c r="D570" s="22"/>
      <c r="G570" s="138"/>
    </row>
    <row r="571" spans="2:7" s="23" customFormat="1">
      <c r="B571" s="22"/>
      <c r="C571" s="22"/>
      <c r="D571" s="22"/>
      <c r="G571" s="138"/>
    </row>
    <row r="572" spans="2:7" s="23" customFormat="1">
      <c r="B572" s="22"/>
      <c r="C572" s="22"/>
      <c r="D572" s="22"/>
      <c r="G572" s="138"/>
    </row>
    <row r="573" spans="2:7" s="23" customFormat="1">
      <c r="B573" s="22"/>
      <c r="C573" s="22"/>
      <c r="D573" s="22"/>
      <c r="G573" s="138"/>
    </row>
    <row r="574" spans="2:7" s="23" customFormat="1">
      <c r="B574" s="22"/>
      <c r="C574" s="22"/>
      <c r="D574" s="22"/>
      <c r="G574" s="138"/>
    </row>
    <row r="575" spans="2:7" s="23" customFormat="1">
      <c r="B575" s="22"/>
      <c r="C575" s="22"/>
      <c r="D575" s="22"/>
      <c r="G575" s="138"/>
    </row>
    <row r="576" spans="2:7" s="23" customFormat="1">
      <c r="B576" s="22"/>
      <c r="C576" s="22"/>
      <c r="D576" s="22"/>
      <c r="G576" s="138"/>
    </row>
    <row r="577" spans="2:7" s="23" customFormat="1">
      <c r="B577" s="22"/>
      <c r="C577" s="22"/>
      <c r="D577" s="22"/>
      <c r="G577" s="138"/>
    </row>
    <row r="578" spans="2:7" s="23" customFormat="1">
      <c r="B578" s="22"/>
      <c r="C578" s="22"/>
      <c r="D578" s="22"/>
      <c r="G578" s="138"/>
    </row>
    <row r="579" spans="2:7" s="23" customFormat="1">
      <c r="B579" s="22"/>
      <c r="C579" s="22"/>
      <c r="D579" s="22"/>
      <c r="G579" s="138"/>
    </row>
    <row r="580" spans="2:7" s="23" customFormat="1">
      <c r="B580" s="22"/>
      <c r="C580" s="22"/>
      <c r="D580" s="22"/>
      <c r="G580" s="138"/>
    </row>
    <row r="581" spans="2:7" s="23" customFormat="1">
      <c r="B581" s="22"/>
      <c r="C581" s="22"/>
      <c r="D581" s="22"/>
      <c r="G581" s="138"/>
    </row>
    <row r="582" spans="2:7" s="23" customFormat="1">
      <c r="B582" s="22"/>
      <c r="C582" s="22"/>
      <c r="D582" s="22"/>
      <c r="G582" s="138"/>
    </row>
    <row r="583" spans="2:7" s="23" customFormat="1">
      <c r="B583" s="22"/>
      <c r="C583" s="22"/>
      <c r="D583" s="22"/>
      <c r="G583" s="138"/>
    </row>
    <row r="584" spans="2:7" s="23" customFormat="1">
      <c r="B584" s="22"/>
      <c r="C584" s="22"/>
      <c r="D584" s="22"/>
      <c r="G584" s="138"/>
    </row>
    <row r="585" spans="2:7" s="23" customFormat="1">
      <c r="B585" s="22"/>
      <c r="C585" s="22"/>
      <c r="D585" s="22"/>
      <c r="G585" s="138"/>
    </row>
    <row r="586" spans="2:7" s="23" customFormat="1">
      <c r="B586" s="22"/>
      <c r="C586" s="22"/>
      <c r="D586" s="22"/>
      <c r="G586" s="138"/>
    </row>
    <row r="587" spans="2:7" s="23" customFormat="1">
      <c r="B587" s="22"/>
      <c r="C587" s="22"/>
      <c r="D587" s="22"/>
      <c r="G587" s="138"/>
    </row>
    <row r="588" spans="2:7" s="23" customFormat="1">
      <c r="B588" s="22"/>
      <c r="C588" s="22"/>
      <c r="D588" s="22"/>
      <c r="G588" s="138"/>
    </row>
    <row r="589" spans="2:7" s="23" customFormat="1">
      <c r="B589" s="22"/>
      <c r="C589" s="22"/>
      <c r="D589" s="22"/>
      <c r="G589" s="138"/>
    </row>
    <row r="590" spans="2:7" s="23" customFormat="1">
      <c r="B590" s="22"/>
      <c r="C590" s="22"/>
      <c r="D590" s="22"/>
      <c r="G590" s="138"/>
    </row>
    <row r="591" spans="2:7" s="23" customFormat="1">
      <c r="B591" s="22"/>
      <c r="C591" s="22"/>
      <c r="D591" s="22"/>
      <c r="G591" s="138"/>
    </row>
    <row r="592" spans="2:7" s="23" customFormat="1">
      <c r="B592" s="22"/>
      <c r="C592" s="22"/>
      <c r="D592" s="22"/>
      <c r="G592" s="138"/>
    </row>
    <row r="593" spans="2:7" s="23" customFormat="1">
      <c r="B593" s="22"/>
      <c r="C593" s="22"/>
      <c r="D593" s="22"/>
      <c r="G593" s="138"/>
    </row>
    <row r="594" spans="2:7" s="23" customFormat="1">
      <c r="B594" s="22"/>
      <c r="C594" s="22"/>
      <c r="D594" s="22"/>
      <c r="G594" s="138"/>
    </row>
    <row r="595" spans="2:7" s="23" customFormat="1">
      <c r="B595" s="22"/>
      <c r="C595" s="22"/>
      <c r="D595" s="22"/>
      <c r="G595" s="138"/>
    </row>
    <row r="596" spans="2:7" s="23" customFormat="1">
      <c r="B596" s="22"/>
      <c r="C596" s="22"/>
      <c r="D596" s="22"/>
      <c r="G596" s="138"/>
    </row>
    <row r="597" spans="2:7" s="23" customFormat="1">
      <c r="B597" s="22"/>
      <c r="C597" s="22"/>
      <c r="D597" s="22"/>
      <c r="G597" s="138"/>
    </row>
    <row r="598" spans="2:7" s="23" customFormat="1">
      <c r="B598" s="22"/>
      <c r="C598" s="22"/>
      <c r="D598" s="22"/>
      <c r="G598" s="138"/>
    </row>
    <row r="599" spans="2:7" s="23" customFormat="1">
      <c r="B599" s="22"/>
      <c r="C599" s="22"/>
      <c r="D599" s="22"/>
      <c r="G599" s="138"/>
    </row>
    <row r="600" spans="2:7" s="23" customFormat="1">
      <c r="B600" s="22"/>
      <c r="C600" s="22"/>
      <c r="D600" s="22"/>
      <c r="G600" s="138"/>
    </row>
    <row r="601" spans="2:7" s="23" customFormat="1">
      <c r="B601" s="22"/>
      <c r="C601" s="22"/>
      <c r="D601" s="22"/>
      <c r="G601" s="138"/>
    </row>
    <row r="602" spans="2:7" s="23" customFormat="1">
      <c r="B602" s="22"/>
      <c r="C602" s="22"/>
      <c r="D602" s="22"/>
      <c r="G602" s="138"/>
    </row>
    <row r="603" spans="2:7" s="23" customFormat="1">
      <c r="B603" s="22"/>
      <c r="C603" s="22"/>
      <c r="D603" s="22"/>
      <c r="G603" s="138"/>
    </row>
    <row r="604" spans="2:7" s="23" customFormat="1">
      <c r="B604" s="22"/>
      <c r="C604" s="22"/>
      <c r="D604" s="22"/>
      <c r="G604" s="138"/>
    </row>
    <row r="605" spans="2:7" s="23" customFormat="1">
      <c r="B605" s="22"/>
      <c r="C605" s="22"/>
      <c r="D605" s="22"/>
      <c r="G605" s="138"/>
    </row>
    <row r="606" spans="2:7" s="23" customFormat="1">
      <c r="B606" s="22"/>
      <c r="C606" s="22"/>
      <c r="D606" s="22"/>
      <c r="G606" s="138"/>
    </row>
    <row r="607" spans="2:7" s="23" customFormat="1">
      <c r="B607" s="22"/>
      <c r="C607" s="22"/>
      <c r="D607" s="22"/>
      <c r="G607" s="138"/>
    </row>
    <row r="608" spans="2:7" s="23" customFormat="1">
      <c r="B608" s="22"/>
      <c r="C608" s="22"/>
      <c r="D608" s="22"/>
      <c r="G608" s="138"/>
    </row>
    <row r="609" spans="2:7" s="23" customFormat="1">
      <c r="B609" s="22"/>
      <c r="C609" s="22"/>
      <c r="D609" s="22"/>
      <c r="G609" s="138"/>
    </row>
    <row r="610" spans="2:7" s="23" customFormat="1">
      <c r="B610" s="22"/>
      <c r="C610" s="22"/>
      <c r="D610" s="22"/>
      <c r="G610" s="138"/>
    </row>
    <row r="611" spans="2:7" s="23" customFormat="1">
      <c r="B611" s="22"/>
      <c r="C611" s="22"/>
      <c r="D611" s="22"/>
      <c r="G611" s="138"/>
    </row>
    <row r="612" spans="2:7" s="23" customFormat="1">
      <c r="B612" s="22"/>
      <c r="C612" s="22"/>
      <c r="D612" s="22"/>
      <c r="G612" s="138"/>
    </row>
    <row r="613" spans="2:7" s="23" customFormat="1">
      <c r="B613" s="22"/>
      <c r="C613" s="22"/>
      <c r="D613" s="22"/>
      <c r="G613" s="138"/>
    </row>
    <row r="614" spans="2:7" s="23" customFormat="1">
      <c r="B614" s="22"/>
      <c r="C614" s="22"/>
      <c r="D614" s="22"/>
      <c r="G614" s="138"/>
    </row>
    <row r="615" spans="2:7" s="23" customFormat="1">
      <c r="B615" s="22"/>
      <c r="C615" s="22"/>
      <c r="D615" s="22"/>
      <c r="G615" s="138"/>
    </row>
    <row r="616" spans="2:7" s="23" customFormat="1">
      <c r="B616" s="22"/>
      <c r="C616" s="22"/>
      <c r="D616" s="22"/>
      <c r="G616" s="138"/>
    </row>
    <row r="617" spans="2:7" s="23" customFormat="1">
      <c r="B617" s="22"/>
      <c r="C617" s="22"/>
      <c r="D617" s="22"/>
      <c r="G617" s="138"/>
    </row>
    <row r="618" spans="2:7" s="23" customFormat="1">
      <c r="B618" s="22"/>
      <c r="C618" s="22"/>
      <c r="D618" s="22"/>
      <c r="G618" s="138"/>
    </row>
    <row r="619" spans="2:7" s="23" customFormat="1">
      <c r="B619" s="22"/>
      <c r="C619" s="22"/>
      <c r="D619" s="22"/>
      <c r="G619" s="138"/>
    </row>
    <row r="620" spans="2:7" s="23" customFormat="1">
      <c r="B620" s="22"/>
      <c r="C620" s="22"/>
      <c r="D620" s="22"/>
      <c r="G620" s="138"/>
    </row>
    <row r="621" spans="2:7" s="23" customFormat="1">
      <c r="B621" s="22"/>
      <c r="C621" s="22"/>
      <c r="D621" s="22"/>
      <c r="G621" s="138"/>
    </row>
    <row r="622" spans="2:7" s="23" customFormat="1">
      <c r="B622" s="22"/>
      <c r="C622" s="22"/>
      <c r="D622" s="22"/>
      <c r="G622" s="138"/>
    </row>
    <row r="623" spans="2:7" s="23" customFormat="1">
      <c r="B623" s="22"/>
      <c r="C623" s="22"/>
      <c r="D623" s="22"/>
      <c r="G623" s="138"/>
    </row>
    <row r="624" spans="2:7" s="23" customFormat="1">
      <c r="B624" s="22"/>
      <c r="C624" s="22"/>
      <c r="D624" s="22"/>
      <c r="G624" s="138"/>
    </row>
    <row r="625" spans="2:7" s="23" customFormat="1">
      <c r="B625" s="22"/>
      <c r="C625" s="22"/>
      <c r="D625" s="22"/>
      <c r="G625" s="138"/>
    </row>
    <row r="626" spans="2:7" s="23" customFormat="1">
      <c r="B626" s="22"/>
      <c r="C626" s="22"/>
      <c r="D626" s="22"/>
      <c r="G626" s="138"/>
    </row>
    <row r="627" spans="2:7" s="23" customFormat="1">
      <c r="B627" s="22"/>
      <c r="C627" s="22"/>
      <c r="D627" s="22"/>
      <c r="G627" s="138"/>
    </row>
    <row r="628" spans="2:7" s="23" customFormat="1">
      <c r="B628" s="22"/>
      <c r="C628" s="22"/>
      <c r="D628" s="22"/>
      <c r="G628" s="138"/>
    </row>
    <row r="629" spans="2:7" s="23" customFormat="1">
      <c r="B629" s="22"/>
      <c r="C629" s="22"/>
      <c r="D629" s="22"/>
      <c r="G629" s="138"/>
    </row>
    <row r="630" spans="2:7" s="23" customFormat="1">
      <c r="B630" s="22"/>
      <c r="C630" s="22"/>
      <c r="D630" s="22"/>
      <c r="G630" s="138"/>
    </row>
    <row r="631" spans="2:7" s="23" customFormat="1">
      <c r="B631" s="22"/>
      <c r="C631" s="22"/>
      <c r="D631" s="22"/>
      <c r="G631" s="138"/>
    </row>
    <row r="632" spans="2:7" s="23" customFormat="1">
      <c r="B632" s="22"/>
      <c r="C632" s="22"/>
      <c r="D632" s="22"/>
      <c r="G632" s="138"/>
    </row>
    <row r="633" spans="2:7" s="23" customFormat="1">
      <c r="B633" s="22"/>
      <c r="C633" s="22"/>
      <c r="D633" s="22"/>
      <c r="G633" s="138"/>
    </row>
    <row r="634" spans="2:7" s="23" customFormat="1">
      <c r="B634" s="22"/>
      <c r="C634" s="22"/>
      <c r="D634" s="22"/>
      <c r="G634" s="138"/>
    </row>
    <row r="635" spans="2:7" s="23" customFormat="1">
      <c r="B635" s="22"/>
      <c r="C635" s="22"/>
      <c r="D635" s="22"/>
      <c r="G635" s="138"/>
    </row>
    <row r="636" spans="2:7" s="23" customFormat="1">
      <c r="B636" s="22"/>
      <c r="C636" s="22"/>
      <c r="D636" s="22"/>
      <c r="G636" s="138"/>
    </row>
    <row r="637" spans="2:7" s="23" customFormat="1">
      <c r="B637" s="22"/>
      <c r="C637" s="22"/>
      <c r="D637" s="22"/>
      <c r="G637" s="138"/>
    </row>
    <row r="638" spans="2:7" s="23" customFormat="1">
      <c r="B638" s="22"/>
      <c r="C638" s="22"/>
      <c r="D638" s="22"/>
      <c r="G638" s="138"/>
    </row>
    <row r="639" spans="2:7" s="23" customFormat="1">
      <c r="B639" s="22"/>
      <c r="C639" s="22"/>
      <c r="D639" s="22"/>
      <c r="G639" s="138"/>
    </row>
    <row r="640" spans="2:7" s="23" customFormat="1">
      <c r="B640" s="22"/>
      <c r="C640" s="22"/>
      <c r="D640" s="22"/>
      <c r="G640" s="138"/>
    </row>
    <row r="641" spans="2:7" s="23" customFormat="1">
      <c r="B641" s="22"/>
      <c r="C641" s="22"/>
      <c r="D641" s="22"/>
      <c r="G641" s="138"/>
    </row>
    <row r="642" spans="2:7" s="23" customFormat="1">
      <c r="B642" s="22"/>
      <c r="C642" s="22"/>
      <c r="D642" s="22"/>
      <c r="G642" s="138"/>
    </row>
    <row r="643" spans="2:7" s="23" customFormat="1">
      <c r="B643" s="22"/>
      <c r="C643" s="22"/>
      <c r="D643" s="22"/>
      <c r="G643" s="138"/>
    </row>
    <row r="644" spans="2:7" s="23" customFormat="1">
      <c r="B644" s="22"/>
      <c r="C644" s="22"/>
      <c r="D644" s="22"/>
      <c r="G644" s="138"/>
    </row>
    <row r="645" spans="2:7" s="23" customFormat="1">
      <c r="B645" s="22"/>
      <c r="C645" s="22"/>
      <c r="D645" s="22"/>
      <c r="G645" s="138"/>
    </row>
    <row r="646" spans="2:7" s="23" customFormat="1">
      <c r="B646" s="22"/>
      <c r="C646" s="22"/>
      <c r="D646" s="22"/>
      <c r="G646" s="138"/>
    </row>
    <row r="647" spans="2:7" s="23" customFormat="1">
      <c r="B647" s="22"/>
      <c r="C647" s="22"/>
      <c r="D647" s="22"/>
      <c r="G647" s="138"/>
    </row>
    <row r="648" spans="2:7" s="23" customFormat="1">
      <c r="B648" s="22"/>
      <c r="C648" s="22"/>
      <c r="D648" s="22"/>
      <c r="G648" s="138"/>
    </row>
    <row r="649" spans="2:7" s="23" customFormat="1">
      <c r="B649" s="22"/>
      <c r="C649" s="22"/>
      <c r="D649" s="22"/>
      <c r="G649" s="138"/>
    </row>
    <row r="650" spans="2:7" s="23" customFormat="1">
      <c r="B650" s="22"/>
      <c r="C650" s="22"/>
      <c r="D650" s="22"/>
      <c r="G650" s="138"/>
    </row>
    <row r="651" spans="2:7" s="23" customFormat="1">
      <c r="B651" s="22"/>
      <c r="C651" s="22"/>
      <c r="D651" s="22"/>
      <c r="G651" s="138"/>
    </row>
    <row r="652" spans="2:7" s="23" customFormat="1">
      <c r="B652" s="22"/>
      <c r="C652" s="22"/>
      <c r="D652" s="22"/>
      <c r="G652" s="138"/>
    </row>
    <row r="653" spans="2:7" s="23" customFormat="1">
      <c r="B653" s="22"/>
      <c r="C653" s="22"/>
      <c r="D653" s="22"/>
      <c r="G653" s="138"/>
    </row>
    <row r="654" spans="2:7" s="23" customFormat="1">
      <c r="B654" s="22"/>
      <c r="C654" s="22"/>
      <c r="D654" s="22"/>
      <c r="G654" s="138"/>
    </row>
    <row r="655" spans="2:7" s="23" customFormat="1">
      <c r="B655" s="22"/>
      <c r="C655" s="22"/>
      <c r="D655" s="22"/>
      <c r="G655" s="138"/>
    </row>
    <row r="656" spans="2:7" s="23" customFormat="1">
      <c r="B656" s="22"/>
      <c r="C656" s="22"/>
      <c r="D656" s="22"/>
      <c r="G656" s="138"/>
    </row>
    <row r="657" spans="2:7" s="23" customFormat="1">
      <c r="B657" s="22"/>
      <c r="C657" s="22"/>
      <c r="D657" s="22"/>
      <c r="G657" s="138"/>
    </row>
    <row r="658" spans="2:7" s="23" customFormat="1">
      <c r="B658" s="22"/>
      <c r="C658" s="22"/>
      <c r="D658" s="22"/>
      <c r="G658" s="138"/>
    </row>
    <row r="659" spans="2:7" s="23" customFormat="1">
      <c r="B659" s="22"/>
      <c r="C659" s="22"/>
      <c r="D659" s="22"/>
      <c r="G659" s="138"/>
    </row>
    <row r="660" spans="2:7" s="23" customFormat="1">
      <c r="B660" s="22"/>
      <c r="C660" s="22"/>
      <c r="D660" s="22"/>
      <c r="G660" s="138"/>
    </row>
    <row r="661" spans="2:7" s="23" customFormat="1">
      <c r="B661" s="22"/>
      <c r="C661" s="22"/>
      <c r="D661" s="22"/>
      <c r="G661" s="138"/>
    </row>
    <row r="662" spans="2:7" s="23" customFormat="1">
      <c r="B662" s="22"/>
      <c r="C662" s="22"/>
      <c r="D662" s="22"/>
      <c r="G662" s="138"/>
    </row>
    <row r="663" spans="2:7" s="23" customFormat="1">
      <c r="B663" s="22"/>
      <c r="C663" s="22"/>
      <c r="D663" s="22"/>
      <c r="G663" s="138"/>
    </row>
    <row r="664" spans="2:7" s="23" customFormat="1">
      <c r="B664" s="22"/>
      <c r="C664" s="22"/>
      <c r="D664" s="22"/>
      <c r="G664" s="138"/>
    </row>
    <row r="665" spans="2:7" s="23" customFormat="1">
      <c r="B665" s="22"/>
      <c r="C665" s="22"/>
      <c r="D665" s="22"/>
      <c r="G665" s="138"/>
    </row>
    <row r="666" spans="2:7" s="23" customFormat="1">
      <c r="B666" s="22"/>
      <c r="C666" s="22"/>
      <c r="D666" s="22"/>
      <c r="G666" s="138"/>
    </row>
    <row r="667" spans="2:7" s="23" customFormat="1">
      <c r="B667" s="22"/>
      <c r="C667" s="22"/>
      <c r="D667" s="22"/>
      <c r="G667" s="138"/>
    </row>
    <row r="668" spans="2:7" s="23" customFormat="1">
      <c r="B668" s="22"/>
      <c r="C668" s="22"/>
      <c r="D668" s="22"/>
      <c r="G668" s="138"/>
    </row>
    <row r="669" spans="2:7" s="23" customFormat="1">
      <c r="B669" s="22"/>
      <c r="C669" s="22"/>
      <c r="D669" s="22"/>
      <c r="G669" s="138"/>
    </row>
    <row r="670" spans="2:7" s="23" customFormat="1">
      <c r="B670" s="22"/>
      <c r="C670" s="22"/>
      <c r="D670" s="22"/>
      <c r="G670" s="138"/>
    </row>
    <row r="671" spans="2:7" s="23" customFormat="1">
      <c r="B671" s="22"/>
      <c r="C671" s="22"/>
      <c r="D671" s="22"/>
      <c r="G671" s="138"/>
    </row>
    <row r="672" spans="2:7" s="23" customFormat="1">
      <c r="B672" s="22"/>
      <c r="C672" s="22"/>
      <c r="D672" s="22"/>
      <c r="G672" s="138"/>
    </row>
    <row r="673" spans="2:7" s="23" customFormat="1">
      <c r="B673" s="22"/>
      <c r="C673" s="22"/>
      <c r="D673" s="22"/>
      <c r="G673" s="138"/>
    </row>
    <row r="674" spans="2:7" s="23" customFormat="1">
      <c r="B674" s="22"/>
      <c r="C674" s="22"/>
      <c r="D674" s="22"/>
      <c r="G674" s="138"/>
    </row>
    <row r="675" spans="2:7" s="23" customFormat="1">
      <c r="B675" s="22"/>
      <c r="C675" s="22"/>
      <c r="D675" s="22"/>
      <c r="G675" s="138"/>
    </row>
    <row r="676" spans="2:7" s="23" customFormat="1">
      <c r="B676" s="22"/>
      <c r="C676" s="22"/>
      <c r="D676" s="22"/>
      <c r="G676" s="138"/>
    </row>
    <row r="677" spans="2:7" s="23" customFormat="1">
      <c r="B677" s="22"/>
      <c r="C677" s="22"/>
      <c r="D677" s="22"/>
      <c r="G677" s="138"/>
    </row>
    <row r="678" spans="2:7" s="23" customFormat="1">
      <c r="B678" s="22"/>
      <c r="C678" s="22"/>
      <c r="D678" s="22"/>
      <c r="G678" s="138"/>
    </row>
    <row r="679" spans="2:7" s="23" customFormat="1">
      <c r="B679" s="22"/>
      <c r="C679" s="22"/>
      <c r="D679" s="22"/>
      <c r="G679" s="138"/>
    </row>
    <row r="680" spans="2:7" s="23" customFormat="1">
      <c r="B680" s="22"/>
      <c r="C680" s="22"/>
      <c r="D680" s="22"/>
      <c r="G680" s="138"/>
    </row>
    <row r="681" spans="2:7" s="23" customFormat="1">
      <c r="B681" s="22"/>
      <c r="C681" s="22"/>
      <c r="D681" s="22"/>
      <c r="G681" s="138"/>
    </row>
    <row r="682" spans="2:7" s="23" customFormat="1">
      <c r="B682" s="22"/>
      <c r="C682" s="22"/>
      <c r="D682" s="22"/>
      <c r="G682" s="138"/>
    </row>
    <row r="683" spans="2:7" s="23" customFormat="1">
      <c r="B683" s="22"/>
      <c r="C683" s="22"/>
      <c r="D683" s="22"/>
      <c r="G683" s="138"/>
    </row>
    <row r="684" spans="2:7" s="23" customFormat="1">
      <c r="B684" s="22"/>
      <c r="C684" s="22"/>
      <c r="D684" s="22"/>
      <c r="G684" s="138"/>
    </row>
    <row r="685" spans="2:7" s="23" customFormat="1">
      <c r="B685" s="22"/>
      <c r="C685" s="22"/>
      <c r="D685" s="22"/>
      <c r="G685" s="138"/>
    </row>
    <row r="686" spans="2:7" s="23" customFormat="1">
      <c r="B686" s="22"/>
      <c r="C686" s="22"/>
      <c r="D686" s="22"/>
      <c r="G686" s="138"/>
    </row>
    <row r="687" spans="2:7" s="23" customFormat="1">
      <c r="B687" s="22"/>
      <c r="C687" s="22"/>
      <c r="D687" s="22"/>
      <c r="G687" s="138"/>
    </row>
    <row r="688" spans="2:7" s="23" customFormat="1">
      <c r="B688" s="22"/>
      <c r="C688" s="22"/>
      <c r="D688" s="22"/>
      <c r="G688" s="138"/>
    </row>
    <row r="689" spans="2:7" s="23" customFormat="1">
      <c r="B689" s="22"/>
      <c r="C689" s="22"/>
      <c r="D689" s="22"/>
      <c r="G689" s="138"/>
    </row>
    <row r="690" spans="2:7" s="23" customFormat="1">
      <c r="B690" s="22"/>
      <c r="C690" s="22"/>
      <c r="D690" s="22"/>
      <c r="G690" s="138"/>
    </row>
    <row r="691" spans="2:7" s="23" customFormat="1">
      <c r="B691" s="22"/>
      <c r="C691" s="22"/>
      <c r="D691" s="22"/>
      <c r="G691" s="138"/>
    </row>
    <row r="692" spans="2:7" s="23" customFormat="1">
      <c r="B692" s="22"/>
      <c r="C692" s="22"/>
      <c r="D692" s="22"/>
      <c r="G692" s="138"/>
    </row>
    <row r="693" spans="2:7" s="23" customFormat="1">
      <c r="B693" s="22"/>
      <c r="C693" s="22"/>
      <c r="D693" s="22"/>
      <c r="G693" s="138"/>
    </row>
    <row r="694" spans="2:7" s="23" customFormat="1">
      <c r="B694" s="22"/>
      <c r="C694" s="22"/>
      <c r="D694" s="22"/>
      <c r="G694" s="138"/>
    </row>
    <row r="695" spans="2:7" s="23" customFormat="1">
      <c r="B695" s="22"/>
      <c r="C695" s="22"/>
      <c r="D695" s="22"/>
      <c r="G695" s="138"/>
    </row>
    <row r="696" spans="2:7" s="23" customFormat="1">
      <c r="B696" s="22"/>
      <c r="C696" s="22"/>
      <c r="D696" s="22"/>
      <c r="G696" s="138"/>
    </row>
    <row r="697" spans="2:7" s="23" customFormat="1">
      <c r="B697" s="22"/>
      <c r="C697" s="22"/>
      <c r="D697" s="22"/>
      <c r="G697" s="138"/>
    </row>
    <row r="698" spans="2:7" s="23" customFormat="1">
      <c r="B698" s="22"/>
      <c r="C698" s="22"/>
      <c r="D698" s="22"/>
      <c r="G698" s="138"/>
    </row>
    <row r="699" spans="2:7" s="23" customFormat="1">
      <c r="B699" s="22"/>
      <c r="C699" s="22"/>
      <c r="D699" s="22"/>
      <c r="G699" s="138"/>
    </row>
    <row r="700" spans="2:7" s="23" customFormat="1">
      <c r="B700" s="22"/>
      <c r="C700" s="22"/>
      <c r="D700" s="22"/>
      <c r="G700" s="138"/>
    </row>
    <row r="701" spans="2:7" s="23" customFormat="1">
      <c r="B701" s="22"/>
      <c r="C701" s="22"/>
      <c r="D701" s="22"/>
      <c r="G701" s="138"/>
    </row>
    <row r="702" spans="2:7" s="23" customFormat="1">
      <c r="B702" s="22"/>
      <c r="C702" s="22"/>
      <c r="D702" s="22"/>
      <c r="G702" s="138"/>
    </row>
    <row r="703" spans="2:7" s="23" customFormat="1">
      <c r="B703" s="22"/>
      <c r="C703" s="22"/>
      <c r="D703" s="22"/>
      <c r="G703" s="138"/>
    </row>
    <row r="704" spans="2:7" s="23" customFormat="1">
      <c r="B704" s="22"/>
      <c r="C704" s="22"/>
      <c r="D704" s="22"/>
      <c r="G704" s="138"/>
    </row>
    <row r="705" spans="2:7" s="23" customFormat="1">
      <c r="B705" s="22"/>
      <c r="C705" s="22"/>
      <c r="D705" s="22"/>
      <c r="G705" s="138"/>
    </row>
    <row r="706" spans="2:7" s="23" customFormat="1">
      <c r="B706" s="22"/>
      <c r="C706" s="22"/>
      <c r="D706" s="22"/>
      <c r="G706" s="138"/>
    </row>
    <row r="707" spans="2:7" s="23" customFormat="1">
      <c r="B707" s="22"/>
      <c r="C707" s="22"/>
      <c r="D707" s="22"/>
      <c r="G707" s="138"/>
    </row>
    <row r="708" spans="2:7" s="23" customFormat="1">
      <c r="B708" s="22"/>
      <c r="C708" s="22"/>
      <c r="D708" s="22"/>
      <c r="G708" s="138"/>
    </row>
    <row r="709" spans="2:7" s="23" customFormat="1">
      <c r="B709" s="22"/>
      <c r="C709" s="22"/>
      <c r="D709" s="22"/>
      <c r="G709" s="138"/>
    </row>
    <row r="710" spans="2:7" s="23" customFormat="1">
      <c r="B710" s="22"/>
      <c r="C710" s="22"/>
      <c r="D710" s="22"/>
      <c r="G710" s="138"/>
    </row>
    <row r="711" spans="2:7" s="23" customFormat="1">
      <c r="B711" s="22"/>
      <c r="C711" s="22"/>
      <c r="D711" s="22"/>
      <c r="G711" s="138"/>
    </row>
    <row r="712" spans="2:7" s="23" customFormat="1">
      <c r="B712" s="22"/>
      <c r="C712" s="22"/>
      <c r="D712" s="22"/>
      <c r="G712" s="138"/>
    </row>
    <row r="713" spans="2:7" s="23" customFormat="1">
      <c r="B713" s="22"/>
      <c r="C713" s="22"/>
      <c r="D713" s="22"/>
      <c r="G713" s="138"/>
    </row>
    <row r="714" spans="2:7" s="23" customFormat="1">
      <c r="B714" s="22"/>
      <c r="C714" s="22"/>
      <c r="D714" s="22"/>
      <c r="G714" s="138"/>
    </row>
    <row r="715" spans="2:7" s="23" customFormat="1">
      <c r="B715" s="22"/>
      <c r="C715" s="22"/>
      <c r="D715" s="22"/>
      <c r="G715" s="138"/>
    </row>
    <row r="716" spans="2:7" s="23" customFormat="1">
      <c r="B716" s="22"/>
      <c r="C716" s="22"/>
      <c r="D716" s="22"/>
      <c r="G716" s="138"/>
    </row>
    <row r="717" spans="2:7" s="23" customFormat="1">
      <c r="B717" s="22"/>
      <c r="C717" s="22"/>
      <c r="D717" s="22"/>
      <c r="G717" s="138"/>
    </row>
    <row r="718" spans="2:7" s="23" customFormat="1">
      <c r="B718" s="22"/>
      <c r="C718" s="22"/>
      <c r="D718" s="22"/>
      <c r="G718" s="138"/>
    </row>
    <row r="719" spans="2:7" s="23" customFormat="1">
      <c r="B719" s="22"/>
      <c r="C719" s="22"/>
      <c r="D719" s="22"/>
      <c r="G719" s="138"/>
    </row>
    <row r="720" spans="2:7" s="23" customFormat="1">
      <c r="B720" s="22"/>
      <c r="C720" s="22"/>
      <c r="D720" s="22"/>
      <c r="G720" s="138"/>
    </row>
    <row r="721" spans="2:7" s="23" customFormat="1">
      <c r="B721" s="22"/>
      <c r="C721" s="22"/>
      <c r="D721" s="22"/>
      <c r="G721" s="138"/>
    </row>
    <row r="722" spans="2:7" s="23" customFormat="1">
      <c r="B722" s="22"/>
      <c r="C722" s="22"/>
      <c r="D722" s="22"/>
      <c r="G722" s="138"/>
    </row>
    <row r="723" spans="2:7" s="23" customFormat="1">
      <c r="B723" s="22"/>
      <c r="C723" s="22"/>
      <c r="D723" s="22"/>
      <c r="G723" s="138"/>
    </row>
    <row r="724" spans="2:7" s="23" customFormat="1">
      <c r="B724" s="22"/>
      <c r="C724" s="22"/>
      <c r="D724" s="22"/>
      <c r="G724" s="138"/>
    </row>
    <row r="725" spans="2:7" s="23" customFormat="1">
      <c r="B725" s="22"/>
      <c r="C725" s="22"/>
      <c r="D725" s="22"/>
      <c r="G725" s="138"/>
    </row>
    <row r="726" spans="2:7" s="23" customFormat="1">
      <c r="B726" s="22"/>
      <c r="C726" s="22"/>
      <c r="D726" s="22"/>
      <c r="G726" s="138"/>
    </row>
    <row r="727" spans="2:7" s="23" customFormat="1">
      <c r="B727" s="22"/>
      <c r="C727" s="22"/>
      <c r="D727" s="22"/>
      <c r="G727" s="138"/>
    </row>
    <row r="728" spans="2:7" s="23" customFormat="1">
      <c r="B728" s="22"/>
      <c r="C728" s="22"/>
      <c r="D728" s="22"/>
      <c r="G728" s="138"/>
    </row>
    <row r="729" spans="2:7" s="23" customFormat="1">
      <c r="B729" s="22"/>
      <c r="C729" s="22"/>
      <c r="D729" s="22"/>
      <c r="G729" s="138"/>
    </row>
    <row r="730" spans="2:7" s="23" customFormat="1">
      <c r="B730" s="22"/>
      <c r="C730" s="22"/>
      <c r="D730" s="22"/>
      <c r="G730" s="138"/>
    </row>
    <row r="731" spans="2:7" s="23" customFormat="1">
      <c r="B731" s="22"/>
      <c r="C731" s="22"/>
      <c r="D731" s="22"/>
      <c r="G731" s="138"/>
    </row>
    <row r="732" spans="2:7" s="23" customFormat="1">
      <c r="B732" s="22"/>
      <c r="C732" s="22"/>
      <c r="D732" s="22"/>
      <c r="G732" s="138"/>
    </row>
    <row r="733" spans="2:7" s="23" customFormat="1">
      <c r="B733" s="22"/>
      <c r="C733" s="22"/>
      <c r="D733" s="22"/>
      <c r="G733" s="138"/>
    </row>
    <row r="734" spans="2:7" s="23" customFormat="1">
      <c r="B734" s="22"/>
      <c r="C734" s="22"/>
      <c r="D734" s="22"/>
      <c r="G734" s="138"/>
    </row>
    <row r="735" spans="2:7" s="23" customFormat="1">
      <c r="B735" s="22"/>
      <c r="C735" s="22"/>
      <c r="D735" s="22"/>
      <c r="G735" s="138"/>
    </row>
    <row r="736" spans="2:7" s="23" customFormat="1">
      <c r="B736" s="22"/>
      <c r="C736" s="22"/>
      <c r="D736" s="22"/>
      <c r="G736" s="138"/>
    </row>
    <row r="737" spans="2:7" s="23" customFormat="1">
      <c r="B737" s="22"/>
      <c r="C737" s="22"/>
      <c r="D737" s="22"/>
      <c r="G737" s="138"/>
    </row>
    <row r="738" spans="2:7" s="23" customFormat="1">
      <c r="B738" s="22"/>
      <c r="C738" s="22"/>
      <c r="D738" s="22"/>
      <c r="G738" s="138"/>
    </row>
    <row r="739" spans="2:7" s="23" customFormat="1">
      <c r="B739" s="22"/>
      <c r="C739" s="22"/>
      <c r="D739" s="22"/>
      <c r="G739" s="138"/>
    </row>
    <row r="740" spans="2:7" s="23" customFormat="1">
      <c r="B740" s="22"/>
      <c r="C740" s="22"/>
      <c r="D740" s="22"/>
      <c r="G740" s="138"/>
    </row>
    <row r="741" spans="2:7" s="23" customFormat="1">
      <c r="B741" s="22"/>
      <c r="C741" s="22"/>
      <c r="D741" s="22"/>
      <c r="G741" s="138"/>
    </row>
    <row r="742" spans="2:7" s="23" customFormat="1">
      <c r="B742" s="22"/>
      <c r="C742" s="22"/>
      <c r="D742" s="22"/>
      <c r="G742" s="138"/>
    </row>
    <row r="743" spans="2:7" s="23" customFormat="1">
      <c r="B743" s="22"/>
      <c r="C743" s="22"/>
      <c r="D743" s="22"/>
      <c r="G743" s="138"/>
    </row>
    <row r="744" spans="2:7" s="23" customFormat="1">
      <c r="B744" s="22"/>
      <c r="C744" s="22"/>
      <c r="D744" s="22"/>
      <c r="G744" s="138"/>
    </row>
    <row r="745" spans="2:7" s="23" customFormat="1">
      <c r="B745" s="22"/>
      <c r="C745" s="22"/>
      <c r="D745" s="22"/>
      <c r="G745" s="138"/>
    </row>
    <row r="746" spans="2:7" s="23" customFormat="1">
      <c r="B746" s="22"/>
      <c r="C746" s="22"/>
      <c r="D746" s="22"/>
      <c r="G746" s="138"/>
    </row>
    <row r="747" spans="2:7" s="23" customFormat="1">
      <c r="B747" s="22"/>
      <c r="C747" s="22"/>
      <c r="D747" s="22"/>
      <c r="G747" s="138"/>
    </row>
    <row r="748" spans="2:7" s="23" customFormat="1">
      <c r="B748" s="22"/>
      <c r="C748" s="22"/>
      <c r="D748" s="22"/>
      <c r="G748" s="138"/>
    </row>
    <row r="749" spans="2:7" s="23" customFormat="1">
      <c r="B749" s="22"/>
      <c r="C749" s="22"/>
      <c r="D749" s="22"/>
      <c r="G749" s="138"/>
    </row>
    <row r="750" spans="2:7" s="23" customFormat="1">
      <c r="B750" s="22"/>
      <c r="C750" s="22"/>
      <c r="D750" s="22"/>
      <c r="G750" s="138"/>
    </row>
    <row r="751" spans="2:7" s="23" customFormat="1">
      <c r="B751" s="22"/>
      <c r="C751" s="22"/>
      <c r="D751" s="22"/>
      <c r="G751" s="138"/>
    </row>
    <row r="752" spans="2:7" s="23" customFormat="1">
      <c r="B752" s="22"/>
      <c r="C752" s="22"/>
      <c r="D752" s="22"/>
      <c r="G752" s="138"/>
    </row>
    <row r="753" spans="2:7" s="23" customFormat="1">
      <c r="B753" s="22"/>
      <c r="C753" s="22"/>
      <c r="D753" s="22"/>
      <c r="G753" s="138"/>
    </row>
    <row r="754" spans="2:7" s="23" customFormat="1">
      <c r="B754" s="22"/>
      <c r="C754" s="22"/>
      <c r="D754" s="22"/>
      <c r="G754" s="138"/>
    </row>
    <row r="755" spans="2:7" s="23" customFormat="1">
      <c r="B755" s="22"/>
      <c r="C755" s="22"/>
      <c r="D755" s="22"/>
      <c r="G755" s="138"/>
    </row>
    <row r="756" spans="2:7" s="23" customFormat="1">
      <c r="B756" s="22"/>
      <c r="C756" s="22"/>
      <c r="D756" s="22"/>
      <c r="G756" s="138"/>
    </row>
    <row r="757" spans="2:7" s="23" customFormat="1">
      <c r="B757" s="22"/>
      <c r="C757" s="22"/>
      <c r="D757" s="22"/>
      <c r="G757" s="138"/>
    </row>
    <row r="758" spans="2:7" s="23" customFormat="1">
      <c r="B758" s="22"/>
      <c r="C758" s="22"/>
      <c r="D758" s="22"/>
      <c r="G758" s="138"/>
    </row>
    <row r="759" spans="2:7" s="23" customFormat="1">
      <c r="B759" s="22"/>
      <c r="C759" s="22"/>
      <c r="D759" s="22"/>
      <c r="G759" s="138"/>
    </row>
    <row r="760" spans="2:7" s="23" customFormat="1">
      <c r="B760" s="22"/>
      <c r="C760" s="22"/>
      <c r="D760" s="22"/>
      <c r="G760" s="138"/>
    </row>
    <row r="761" spans="2:7" s="23" customFormat="1">
      <c r="B761" s="22"/>
      <c r="C761" s="22"/>
      <c r="D761" s="22"/>
      <c r="G761" s="138"/>
    </row>
    <row r="762" spans="2:7" s="23" customFormat="1">
      <c r="B762" s="22"/>
      <c r="C762" s="22"/>
      <c r="D762" s="22"/>
      <c r="G762" s="138"/>
    </row>
    <row r="763" spans="2:7" s="23" customFormat="1">
      <c r="B763" s="22"/>
      <c r="C763" s="22"/>
      <c r="D763" s="22"/>
      <c r="G763" s="138"/>
    </row>
    <row r="764" spans="2:7" s="23" customFormat="1">
      <c r="B764" s="22"/>
      <c r="C764" s="22"/>
      <c r="D764" s="22"/>
      <c r="G764" s="138"/>
    </row>
    <row r="765" spans="2:7" s="23" customFormat="1">
      <c r="B765" s="22"/>
      <c r="C765" s="22"/>
      <c r="D765" s="22"/>
      <c r="G765" s="138"/>
    </row>
    <row r="766" spans="2:7" s="23" customFormat="1">
      <c r="B766" s="22"/>
      <c r="C766" s="22"/>
      <c r="D766" s="22"/>
      <c r="G766" s="138"/>
    </row>
    <row r="767" spans="2:7" s="23" customFormat="1">
      <c r="B767" s="22"/>
      <c r="C767" s="22"/>
      <c r="D767" s="22"/>
      <c r="G767" s="138"/>
    </row>
    <row r="768" spans="2:7" s="23" customFormat="1">
      <c r="B768" s="22"/>
      <c r="C768" s="22"/>
      <c r="D768" s="22"/>
      <c r="G768" s="138"/>
    </row>
    <row r="769" spans="2:7" s="23" customFormat="1">
      <c r="B769" s="22"/>
      <c r="C769" s="22"/>
      <c r="D769" s="22"/>
      <c r="G769" s="138"/>
    </row>
    <row r="770" spans="2:7" s="23" customFormat="1">
      <c r="B770" s="22"/>
      <c r="C770" s="22"/>
      <c r="D770" s="22"/>
      <c r="G770" s="138"/>
    </row>
    <row r="771" spans="2:7" s="23" customFormat="1">
      <c r="B771" s="22"/>
      <c r="C771" s="22"/>
      <c r="D771" s="22"/>
      <c r="G771" s="138"/>
    </row>
    <row r="772" spans="2:7" s="23" customFormat="1">
      <c r="B772" s="22"/>
      <c r="C772" s="22"/>
      <c r="D772" s="22"/>
      <c r="G772" s="138"/>
    </row>
    <row r="773" spans="2:7" s="23" customFormat="1">
      <c r="B773" s="22"/>
      <c r="C773" s="22"/>
      <c r="D773" s="22"/>
      <c r="G773" s="138"/>
    </row>
    <row r="774" spans="2:7" s="23" customFormat="1">
      <c r="B774" s="22"/>
      <c r="C774" s="22"/>
      <c r="D774" s="22"/>
      <c r="G774" s="138"/>
    </row>
    <row r="775" spans="2:7" s="23" customFormat="1">
      <c r="B775" s="22"/>
      <c r="C775" s="22"/>
      <c r="D775" s="22"/>
      <c r="G775" s="138"/>
    </row>
    <row r="776" spans="2:7" s="23" customFormat="1">
      <c r="B776" s="22"/>
      <c r="C776" s="22"/>
      <c r="D776" s="22"/>
      <c r="G776" s="138"/>
    </row>
    <row r="777" spans="2:7" s="23" customFormat="1">
      <c r="B777" s="22"/>
      <c r="C777" s="22"/>
      <c r="D777" s="22"/>
      <c r="G777" s="138"/>
    </row>
    <row r="778" spans="2:7" s="23" customFormat="1">
      <c r="B778" s="22"/>
      <c r="C778" s="22"/>
      <c r="D778" s="22"/>
      <c r="G778" s="138"/>
    </row>
    <row r="779" spans="2:7" s="23" customFormat="1">
      <c r="B779" s="22"/>
      <c r="C779" s="22"/>
      <c r="D779" s="22"/>
      <c r="G779" s="138"/>
    </row>
    <row r="780" spans="2:7" s="23" customFormat="1">
      <c r="B780" s="22"/>
      <c r="C780" s="22"/>
      <c r="D780" s="22"/>
      <c r="G780" s="138"/>
    </row>
    <row r="781" spans="2:7" s="23" customFormat="1">
      <c r="B781" s="22"/>
      <c r="C781" s="22"/>
      <c r="D781" s="22"/>
      <c r="G781" s="138"/>
    </row>
    <row r="782" spans="2:7" s="23" customFormat="1">
      <c r="B782" s="22"/>
      <c r="C782" s="22"/>
      <c r="D782" s="22"/>
      <c r="G782" s="138"/>
    </row>
    <row r="783" spans="2:7" s="23" customFormat="1">
      <c r="B783" s="22"/>
      <c r="C783" s="22"/>
      <c r="D783" s="22"/>
      <c r="G783" s="138"/>
    </row>
    <row r="784" spans="2:7" s="23" customFormat="1">
      <c r="B784" s="22"/>
      <c r="C784" s="22"/>
      <c r="D784" s="22"/>
      <c r="G784" s="138"/>
    </row>
    <row r="785" spans="2:7" s="23" customFormat="1">
      <c r="B785" s="22"/>
      <c r="C785" s="22"/>
      <c r="D785" s="22"/>
      <c r="G785" s="138"/>
    </row>
    <row r="786" spans="2:7" s="23" customFormat="1">
      <c r="B786" s="22"/>
      <c r="C786" s="22"/>
      <c r="D786" s="22"/>
      <c r="G786" s="138"/>
    </row>
    <row r="787" spans="2:7" s="23" customFormat="1">
      <c r="B787" s="22"/>
      <c r="C787" s="22"/>
      <c r="D787" s="22"/>
      <c r="G787" s="138"/>
    </row>
    <row r="788" spans="2:7" s="23" customFormat="1">
      <c r="B788" s="22"/>
      <c r="C788" s="22"/>
      <c r="D788" s="22"/>
      <c r="G788" s="138"/>
    </row>
    <row r="789" spans="2:7" s="23" customFormat="1">
      <c r="B789" s="22"/>
      <c r="C789" s="22"/>
      <c r="D789" s="22"/>
      <c r="G789" s="138"/>
    </row>
    <row r="790" spans="2:7" s="23" customFormat="1">
      <c r="B790" s="22"/>
      <c r="C790" s="22"/>
      <c r="D790" s="22"/>
      <c r="G790" s="138"/>
    </row>
    <row r="791" spans="2:7" s="23" customFormat="1">
      <c r="B791" s="22"/>
      <c r="C791" s="22"/>
      <c r="D791" s="22"/>
      <c r="G791" s="138"/>
    </row>
    <row r="792" spans="2:7" s="23" customFormat="1">
      <c r="B792" s="22"/>
      <c r="C792" s="22"/>
      <c r="D792" s="22"/>
      <c r="G792" s="138"/>
    </row>
    <row r="793" spans="2:7" s="23" customFormat="1">
      <c r="B793" s="22"/>
      <c r="C793" s="22"/>
      <c r="D793" s="22"/>
      <c r="G793" s="138"/>
    </row>
    <row r="794" spans="2:7" s="23" customFormat="1">
      <c r="B794" s="22"/>
      <c r="C794" s="22"/>
      <c r="D794" s="22"/>
      <c r="G794" s="138"/>
    </row>
    <row r="795" spans="2:7" s="23" customFormat="1">
      <c r="B795" s="22"/>
      <c r="C795" s="22"/>
      <c r="D795" s="22"/>
      <c r="G795" s="138"/>
    </row>
    <row r="796" spans="2:7" s="23" customFormat="1">
      <c r="B796" s="22"/>
      <c r="C796" s="22"/>
      <c r="D796" s="22"/>
      <c r="G796" s="138"/>
    </row>
    <row r="797" spans="2:7" s="23" customFormat="1">
      <c r="B797" s="22"/>
      <c r="C797" s="22"/>
      <c r="D797" s="22"/>
      <c r="G797" s="138"/>
    </row>
    <row r="798" spans="2:7" s="23" customFormat="1">
      <c r="B798" s="22"/>
      <c r="C798" s="22"/>
      <c r="D798" s="22"/>
      <c r="G798" s="138"/>
    </row>
    <row r="799" spans="2:7" s="23" customFormat="1">
      <c r="B799" s="22"/>
      <c r="C799" s="22"/>
      <c r="D799" s="22"/>
      <c r="G799" s="138"/>
    </row>
    <row r="800" spans="2:7" s="23" customFormat="1">
      <c r="B800" s="22"/>
      <c r="C800" s="22"/>
      <c r="D800" s="22"/>
      <c r="G800" s="138"/>
    </row>
    <row r="801" spans="2:7" s="23" customFormat="1">
      <c r="B801" s="22"/>
      <c r="C801" s="22"/>
      <c r="D801" s="22"/>
      <c r="G801" s="138"/>
    </row>
    <row r="802" spans="2:7" s="23" customFormat="1">
      <c r="B802" s="22"/>
      <c r="C802" s="22"/>
      <c r="D802" s="22"/>
      <c r="G802" s="138"/>
    </row>
    <row r="803" spans="2:7" s="23" customFormat="1">
      <c r="B803" s="22"/>
      <c r="C803" s="22"/>
      <c r="D803" s="22"/>
      <c r="G803" s="138"/>
    </row>
    <row r="804" spans="2:7" s="23" customFormat="1">
      <c r="B804" s="22"/>
      <c r="C804" s="22"/>
      <c r="D804" s="22"/>
      <c r="G804" s="138"/>
    </row>
    <row r="805" spans="2:7" s="23" customFormat="1">
      <c r="B805" s="22"/>
      <c r="C805" s="22"/>
      <c r="D805" s="22"/>
      <c r="G805" s="138"/>
    </row>
    <row r="806" spans="2:7" s="23" customFormat="1">
      <c r="B806" s="22"/>
      <c r="C806" s="22"/>
      <c r="D806" s="22"/>
      <c r="G806" s="138"/>
    </row>
    <row r="807" spans="2:7" s="23" customFormat="1">
      <c r="B807" s="22"/>
      <c r="C807" s="22"/>
      <c r="D807" s="22"/>
      <c r="G807" s="138"/>
    </row>
    <row r="808" spans="2:7" s="23" customFormat="1">
      <c r="B808" s="22"/>
      <c r="C808" s="22"/>
      <c r="D808" s="22"/>
      <c r="G808" s="138"/>
    </row>
    <row r="809" spans="2:7" s="23" customFormat="1">
      <c r="B809" s="22"/>
      <c r="C809" s="22"/>
      <c r="D809" s="22"/>
      <c r="G809" s="138"/>
    </row>
    <row r="810" spans="2:7" s="23" customFormat="1">
      <c r="B810" s="22"/>
      <c r="C810" s="22"/>
      <c r="D810" s="22"/>
      <c r="G810" s="138"/>
    </row>
    <row r="811" spans="2:7" s="23" customFormat="1">
      <c r="B811" s="22"/>
      <c r="C811" s="22"/>
      <c r="D811" s="22"/>
      <c r="G811" s="138"/>
    </row>
    <row r="812" spans="2:7" s="23" customFormat="1">
      <c r="B812" s="22"/>
      <c r="C812" s="22"/>
      <c r="D812" s="22"/>
      <c r="G812" s="138"/>
    </row>
    <row r="813" spans="2:7" s="23" customFormat="1">
      <c r="B813" s="22"/>
      <c r="C813" s="22"/>
      <c r="D813" s="22"/>
      <c r="G813" s="138"/>
    </row>
    <row r="814" spans="2:7" s="23" customFormat="1">
      <c r="B814" s="22"/>
      <c r="C814" s="22"/>
      <c r="D814" s="22"/>
      <c r="G814" s="138"/>
    </row>
    <row r="815" spans="2:7" s="23" customFormat="1">
      <c r="B815" s="22"/>
      <c r="C815" s="22"/>
      <c r="D815" s="22"/>
      <c r="G815" s="138"/>
    </row>
    <row r="816" spans="2:7" s="23" customFormat="1">
      <c r="B816" s="22"/>
      <c r="C816" s="22"/>
      <c r="D816" s="22"/>
      <c r="G816" s="138"/>
    </row>
    <row r="817" spans="2:7" s="23" customFormat="1">
      <c r="B817" s="22"/>
      <c r="C817" s="22"/>
      <c r="D817" s="22"/>
      <c r="G817" s="138"/>
    </row>
    <row r="818" spans="2:7" s="23" customFormat="1">
      <c r="B818" s="22"/>
      <c r="C818" s="22"/>
      <c r="D818" s="22"/>
      <c r="G818" s="138"/>
    </row>
    <row r="819" spans="2:7" s="23" customFormat="1">
      <c r="B819" s="22"/>
      <c r="C819" s="22"/>
      <c r="D819" s="22"/>
      <c r="G819" s="138"/>
    </row>
    <row r="820" spans="2:7" s="23" customFormat="1">
      <c r="B820" s="22"/>
      <c r="C820" s="22"/>
      <c r="D820" s="22"/>
      <c r="G820" s="138"/>
    </row>
    <row r="821" spans="2:7" s="23" customFormat="1">
      <c r="B821" s="22"/>
      <c r="C821" s="22"/>
      <c r="D821" s="22"/>
      <c r="G821" s="138"/>
    </row>
    <row r="822" spans="2:7" s="23" customFormat="1">
      <c r="B822" s="22"/>
      <c r="C822" s="22"/>
      <c r="D822" s="22"/>
      <c r="G822" s="138"/>
    </row>
    <row r="823" spans="2:7" s="23" customFormat="1">
      <c r="B823" s="22"/>
      <c r="C823" s="22"/>
      <c r="D823" s="22"/>
      <c r="G823" s="138"/>
    </row>
    <row r="824" spans="2:7" s="23" customFormat="1">
      <c r="B824" s="22"/>
      <c r="C824" s="22"/>
      <c r="D824" s="22"/>
      <c r="G824" s="138"/>
    </row>
    <row r="825" spans="2:7" s="23" customFormat="1">
      <c r="B825" s="22"/>
      <c r="C825" s="22"/>
      <c r="D825" s="22"/>
      <c r="G825" s="138"/>
    </row>
    <row r="826" spans="2:7" s="23" customFormat="1">
      <c r="B826" s="22"/>
      <c r="C826" s="22"/>
      <c r="D826" s="22"/>
      <c r="G826" s="138"/>
    </row>
    <row r="827" spans="2:7" s="23" customFormat="1">
      <c r="B827" s="22"/>
      <c r="C827" s="22"/>
      <c r="D827" s="22"/>
      <c r="G827" s="138"/>
    </row>
    <row r="828" spans="2:7" s="23" customFormat="1">
      <c r="B828" s="22"/>
      <c r="C828" s="22"/>
      <c r="D828" s="22"/>
      <c r="G828" s="138"/>
    </row>
    <row r="829" spans="2:7" s="23" customFormat="1">
      <c r="B829" s="22"/>
      <c r="C829" s="22"/>
      <c r="D829" s="22"/>
      <c r="G829" s="138"/>
    </row>
    <row r="830" spans="2:7" s="23" customFormat="1">
      <c r="B830" s="22"/>
      <c r="C830" s="22"/>
      <c r="D830" s="22"/>
      <c r="G830" s="138"/>
    </row>
    <row r="831" spans="2:7" s="23" customFormat="1">
      <c r="B831" s="22"/>
      <c r="C831" s="22"/>
      <c r="D831" s="22"/>
      <c r="G831" s="138"/>
    </row>
    <row r="832" spans="2:7" s="23" customFormat="1">
      <c r="B832" s="22"/>
      <c r="C832" s="22"/>
      <c r="D832" s="22"/>
      <c r="G832" s="138"/>
    </row>
    <row r="833" spans="2:7" s="23" customFormat="1">
      <c r="B833" s="22"/>
      <c r="C833" s="22"/>
      <c r="D833" s="22"/>
      <c r="G833" s="138"/>
    </row>
    <row r="834" spans="2:7" s="23" customFormat="1">
      <c r="B834" s="22"/>
      <c r="C834" s="22"/>
      <c r="D834" s="22"/>
      <c r="G834" s="138"/>
    </row>
    <row r="835" spans="2:7" s="23" customFormat="1">
      <c r="B835" s="22"/>
      <c r="C835" s="22"/>
      <c r="D835" s="22"/>
      <c r="G835" s="138"/>
    </row>
    <row r="836" spans="2:7" s="23" customFormat="1">
      <c r="B836" s="22"/>
      <c r="C836" s="22"/>
      <c r="D836" s="22"/>
      <c r="G836" s="138"/>
    </row>
    <row r="837" spans="2:7" s="23" customFormat="1">
      <c r="B837" s="22"/>
      <c r="C837" s="22"/>
      <c r="D837" s="22"/>
      <c r="G837" s="138"/>
    </row>
    <row r="838" spans="2:7" s="23" customFormat="1">
      <c r="B838" s="22"/>
      <c r="C838" s="22"/>
      <c r="D838" s="22"/>
      <c r="G838" s="138"/>
    </row>
    <row r="839" spans="2:7" s="23" customFormat="1">
      <c r="B839" s="22"/>
      <c r="C839" s="22"/>
      <c r="D839" s="22"/>
      <c r="G839" s="138"/>
    </row>
    <row r="840" spans="2:7" s="23" customFormat="1">
      <c r="B840" s="22"/>
      <c r="C840" s="22"/>
      <c r="D840" s="22"/>
      <c r="G840" s="138"/>
    </row>
    <row r="841" spans="2:7" s="23" customFormat="1">
      <c r="B841" s="22"/>
      <c r="C841" s="22"/>
      <c r="D841" s="22"/>
      <c r="G841" s="138"/>
    </row>
    <row r="842" spans="2:7" s="23" customFormat="1">
      <c r="B842" s="22"/>
      <c r="C842" s="22"/>
      <c r="D842" s="22"/>
      <c r="G842" s="138"/>
    </row>
    <row r="843" spans="2:7" s="23" customFormat="1">
      <c r="B843" s="22"/>
      <c r="C843" s="22"/>
      <c r="D843" s="22"/>
      <c r="G843" s="138"/>
    </row>
    <row r="844" spans="2:7" s="23" customFormat="1">
      <c r="B844" s="22"/>
      <c r="C844" s="22"/>
      <c r="D844" s="22"/>
      <c r="G844" s="138"/>
    </row>
    <row r="845" spans="2:7" s="23" customFormat="1">
      <c r="B845" s="22"/>
      <c r="C845" s="22"/>
      <c r="D845" s="22"/>
      <c r="G845" s="138"/>
    </row>
    <row r="846" spans="2:7" s="23" customFormat="1">
      <c r="B846" s="22"/>
      <c r="C846" s="22"/>
      <c r="D846" s="22"/>
      <c r="G846" s="138"/>
    </row>
    <row r="847" spans="2:7" s="23" customFormat="1">
      <c r="B847" s="22"/>
      <c r="C847" s="22"/>
      <c r="D847" s="22"/>
      <c r="G847" s="138"/>
    </row>
    <row r="848" spans="2:7" s="23" customFormat="1">
      <c r="B848" s="22"/>
      <c r="C848" s="22"/>
      <c r="D848" s="22"/>
      <c r="G848" s="138"/>
    </row>
    <row r="849" spans="2:7" s="23" customFormat="1">
      <c r="B849" s="22"/>
      <c r="C849" s="22"/>
      <c r="D849" s="22"/>
      <c r="G849" s="138"/>
    </row>
    <row r="850" spans="2:7" s="23" customFormat="1">
      <c r="B850" s="22"/>
      <c r="C850" s="22"/>
      <c r="D850" s="22"/>
      <c r="G850" s="138"/>
    </row>
    <row r="851" spans="2:7" s="23" customFormat="1">
      <c r="B851" s="22"/>
      <c r="C851" s="22"/>
      <c r="D851" s="22"/>
      <c r="G851" s="138"/>
    </row>
    <row r="852" spans="2:7" s="23" customFormat="1">
      <c r="B852" s="22"/>
      <c r="C852" s="22"/>
      <c r="D852" s="22"/>
      <c r="G852" s="138"/>
    </row>
    <row r="853" spans="2:7" s="23" customFormat="1">
      <c r="B853" s="22"/>
      <c r="C853" s="22"/>
      <c r="D853" s="22"/>
      <c r="G853" s="138"/>
    </row>
    <row r="854" spans="2:7" s="23" customFormat="1">
      <c r="B854" s="22"/>
      <c r="C854" s="22"/>
      <c r="D854" s="22"/>
      <c r="G854" s="138"/>
    </row>
    <row r="855" spans="2:7" s="23" customFormat="1">
      <c r="B855" s="22"/>
      <c r="C855" s="22"/>
      <c r="D855" s="22"/>
      <c r="G855" s="138"/>
    </row>
    <row r="856" spans="2:7" s="23" customFormat="1">
      <c r="B856" s="22"/>
      <c r="C856" s="22"/>
      <c r="D856" s="22"/>
      <c r="G856" s="138"/>
    </row>
    <row r="857" spans="2:7" s="23" customFormat="1">
      <c r="B857" s="22"/>
      <c r="C857" s="22"/>
      <c r="D857" s="22"/>
      <c r="G857" s="138"/>
    </row>
    <row r="858" spans="2:7" s="23" customFormat="1">
      <c r="B858" s="22"/>
      <c r="C858" s="22"/>
      <c r="D858" s="22"/>
      <c r="G858" s="138"/>
    </row>
    <row r="859" spans="2:7" s="23" customFormat="1">
      <c r="B859" s="22"/>
      <c r="C859" s="22"/>
      <c r="D859" s="22"/>
      <c r="G859" s="138"/>
    </row>
    <row r="860" spans="2:7" s="23" customFormat="1">
      <c r="B860" s="22"/>
      <c r="C860" s="22"/>
      <c r="D860" s="22"/>
      <c r="G860" s="138"/>
    </row>
    <row r="861" spans="2:7" s="23" customFormat="1">
      <c r="B861" s="22"/>
      <c r="C861" s="22"/>
      <c r="D861" s="22"/>
      <c r="G861" s="138"/>
    </row>
    <row r="862" spans="2:7" s="23" customFormat="1">
      <c r="B862" s="22"/>
      <c r="C862" s="22"/>
      <c r="D862" s="22"/>
      <c r="G862" s="138"/>
    </row>
    <row r="863" spans="2:7" s="23" customFormat="1">
      <c r="B863" s="22"/>
      <c r="C863" s="22"/>
      <c r="D863" s="22"/>
      <c r="G863" s="138"/>
    </row>
    <row r="864" spans="2:7" s="23" customFormat="1">
      <c r="B864" s="22"/>
      <c r="C864" s="22"/>
      <c r="D864" s="22"/>
      <c r="G864" s="138"/>
    </row>
    <row r="865" spans="2:7" s="23" customFormat="1">
      <c r="B865" s="22"/>
      <c r="C865" s="22"/>
      <c r="D865" s="22"/>
      <c r="G865" s="138"/>
    </row>
    <row r="866" spans="2:7" s="23" customFormat="1">
      <c r="B866" s="22"/>
      <c r="C866" s="22"/>
      <c r="D866" s="22"/>
      <c r="G866" s="138"/>
    </row>
    <row r="867" spans="2:7" s="23" customFormat="1">
      <c r="B867" s="22"/>
      <c r="C867" s="22"/>
      <c r="D867" s="22"/>
      <c r="G867" s="138"/>
    </row>
    <row r="868" spans="2:7" s="23" customFormat="1">
      <c r="B868" s="22"/>
      <c r="C868" s="22"/>
      <c r="D868" s="22"/>
      <c r="G868" s="138"/>
    </row>
    <row r="869" spans="2:7" s="23" customFormat="1">
      <c r="B869" s="22"/>
      <c r="C869" s="22"/>
      <c r="D869" s="22"/>
      <c r="G869" s="138"/>
    </row>
    <row r="870" spans="2:7" s="23" customFormat="1">
      <c r="B870" s="22"/>
      <c r="C870" s="22"/>
      <c r="D870" s="22"/>
      <c r="G870" s="138"/>
    </row>
    <row r="871" spans="2:7" s="23" customFormat="1">
      <c r="B871" s="22"/>
      <c r="C871" s="22"/>
      <c r="D871" s="22"/>
      <c r="G871" s="138"/>
    </row>
    <row r="872" spans="2:7" s="23" customFormat="1">
      <c r="B872" s="22"/>
      <c r="C872" s="22"/>
      <c r="D872" s="22"/>
      <c r="G872" s="138"/>
    </row>
    <row r="873" spans="2:7" s="23" customFormat="1">
      <c r="B873" s="22"/>
      <c r="C873" s="22"/>
      <c r="D873" s="22"/>
      <c r="G873" s="138"/>
    </row>
    <row r="874" spans="2:7" s="23" customFormat="1">
      <c r="B874" s="22"/>
      <c r="C874" s="22"/>
      <c r="D874" s="22"/>
      <c r="G874" s="138"/>
    </row>
    <row r="875" spans="2:7" s="23" customFormat="1">
      <c r="B875" s="22"/>
      <c r="C875" s="22"/>
      <c r="D875" s="22"/>
      <c r="G875" s="138"/>
    </row>
    <row r="876" spans="2:7" s="23" customFormat="1">
      <c r="B876" s="22"/>
      <c r="C876" s="22"/>
      <c r="D876" s="22"/>
      <c r="G876" s="138"/>
    </row>
    <row r="877" spans="2:7" s="23" customFormat="1">
      <c r="B877" s="22"/>
      <c r="C877" s="22"/>
      <c r="D877" s="22"/>
      <c r="G877" s="138"/>
    </row>
    <row r="878" spans="2:7" s="23" customFormat="1">
      <c r="B878" s="22"/>
      <c r="C878" s="22"/>
      <c r="D878" s="22"/>
      <c r="G878" s="138"/>
    </row>
    <row r="879" spans="2:7" s="23" customFormat="1">
      <c r="B879" s="22"/>
      <c r="C879" s="22"/>
      <c r="D879" s="22"/>
      <c r="G879" s="138"/>
    </row>
    <row r="880" spans="2:7" s="23" customFormat="1">
      <c r="B880" s="22"/>
      <c r="C880" s="22"/>
      <c r="D880" s="22"/>
      <c r="G880" s="138"/>
    </row>
    <row r="881" spans="2:7" s="23" customFormat="1">
      <c r="B881" s="22"/>
      <c r="C881" s="22"/>
      <c r="D881" s="22"/>
      <c r="G881" s="138"/>
    </row>
    <row r="882" spans="2:7" s="23" customFormat="1">
      <c r="B882" s="22"/>
      <c r="C882" s="22"/>
      <c r="D882" s="22"/>
      <c r="G882" s="138"/>
    </row>
    <row r="883" spans="2:7" s="23" customFormat="1">
      <c r="B883" s="22"/>
      <c r="C883" s="22"/>
      <c r="D883" s="22"/>
      <c r="G883" s="138"/>
    </row>
    <row r="884" spans="2:7" s="23" customFormat="1">
      <c r="B884" s="22"/>
      <c r="C884" s="22"/>
      <c r="D884" s="22"/>
      <c r="G884" s="138"/>
    </row>
    <row r="885" spans="2:7" s="23" customFormat="1">
      <c r="B885" s="22"/>
      <c r="C885" s="22"/>
      <c r="D885" s="22"/>
      <c r="G885" s="138"/>
    </row>
    <row r="886" spans="2:7" s="23" customFormat="1">
      <c r="B886" s="22"/>
      <c r="C886" s="22"/>
      <c r="D886" s="22"/>
      <c r="G886" s="138"/>
    </row>
    <row r="887" spans="2:7" s="23" customFormat="1">
      <c r="B887" s="22"/>
      <c r="C887" s="22"/>
      <c r="D887" s="22"/>
      <c r="G887" s="138"/>
    </row>
    <row r="888" spans="2:7" s="23" customFormat="1">
      <c r="B888" s="22"/>
      <c r="C888" s="22"/>
      <c r="D888" s="22"/>
      <c r="G888" s="138"/>
    </row>
    <row r="889" spans="2:7" s="23" customFormat="1">
      <c r="B889" s="22"/>
      <c r="C889" s="22"/>
      <c r="D889" s="22"/>
      <c r="G889" s="138"/>
    </row>
    <row r="890" spans="2:7" s="23" customFormat="1">
      <c r="B890" s="22"/>
      <c r="C890" s="22"/>
      <c r="D890" s="22"/>
      <c r="G890" s="138"/>
    </row>
    <row r="891" spans="2:7" s="23" customFormat="1">
      <c r="B891" s="22"/>
      <c r="C891" s="22"/>
      <c r="D891" s="22"/>
      <c r="G891" s="138"/>
    </row>
    <row r="892" spans="2:7" s="23" customFormat="1">
      <c r="B892" s="22"/>
      <c r="C892" s="22"/>
      <c r="D892" s="22"/>
      <c r="G892" s="138"/>
    </row>
    <row r="893" spans="2:7" s="23" customFormat="1">
      <c r="B893" s="22"/>
      <c r="C893" s="22"/>
      <c r="D893" s="22"/>
      <c r="G893" s="138"/>
    </row>
    <row r="894" spans="2:7" s="23" customFormat="1">
      <c r="B894" s="22"/>
      <c r="C894" s="22"/>
      <c r="D894" s="22"/>
      <c r="G894" s="138"/>
    </row>
    <row r="895" spans="2:7" s="23" customFormat="1">
      <c r="B895" s="22"/>
      <c r="C895" s="22"/>
      <c r="D895" s="22"/>
      <c r="G895" s="138"/>
    </row>
    <row r="896" spans="2:7" s="23" customFormat="1">
      <c r="B896" s="22"/>
      <c r="C896" s="22"/>
      <c r="D896" s="22"/>
      <c r="G896" s="138"/>
    </row>
    <row r="897" spans="2:7" s="23" customFormat="1">
      <c r="B897" s="22"/>
      <c r="C897" s="22"/>
      <c r="D897" s="22"/>
      <c r="G897" s="138"/>
    </row>
    <row r="898" spans="2:7" s="23" customFormat="1">
      <c r="B898" s="22"/>
      <c r="C898" s="22"/>
      <c r="D898" s="22"/>
      <c r="G898" s="138"/>
    </row>
    <row r="899" spans="2:7" s="23" customFormat="1">
      <c r="B899" s="22"/>
      <c r="C899" s="22"/>
      <c r="D899" s="22"/>
      <c r="G899" s="138"/>
    </row>
    <row r="900" spans="2:7" s="23" customFormat="1">
      <c r="B900" s="22"/>
      <c r="C900" s="22"/>
      <c r="D900" s="22"/>
      <c r="G900" s="138"/>
    </row>
    <row r="901" spans="2:7" s="23" customFormat="1">
      <c r="B901" s="22"/>
      <c r="C901" s="22"/>
      <c r="D901" s="22"/>
      <c r="G901" s="138"/>
    </row>
    <row r="902" spans="2:7" s="23" customFormat="1">
      <c r="B902" s="22"/>
      <c r="C902" s="22"/>
      <c r="D902" s="22"/>
      <c r="G902" s="138"/>
    </row>
    <row r="903" spans="2:7" s="23" customFormat="1">
      <c r="B903" s="22"/>
      <c r="C903" s="22"/>
      <c r="D903" s="22"/>
      <c r="G903" s="138"/>
    </row>
    <row r="904" spans="2:7" s="23" customFormat="1">
      <c r="B904" s="22"/>
      <c r="C904" s="22"/>
      <c r="D904" s="22"/>
      <c r="G904" s="138"/>
    </row>
    <row r="905" spans="2:7" s="23" customFormat="1">
      <c r="B905" s="22"/>
      <c r="C905" s="22"/>
      <c r="D905" s="22"/>
      <c r="G905" s="138"/>
    </row>
    <row r="906" spans="2:7" s="23" customFormat="1">
      <c r="B906" s="22"/>
      <c r="C906" s="22"/>
      <c r="D906" s="22"/>
      <c r="G906" s="138"/>
    </row>
    <row r="907" spans="2:7" s="23" customFormat="1">
      <c r="B907" s="22"/>
      <c r="C907" s="22"/>
      <c r="D907" s="22"/>
      <c r="G907" s="138"/>
    </row>
    <row r="908" spans="2:7" s="23" customFormat="1">
      <c r="B908" s="22"/>
      <c r="C908" s="22"/>
      <c r="D908" s="22"/>
      <c r="G908" s="138"/>
    </row>
    <row r="909" spans="2:7" s="23" customFormat="1">
      <c r="B909" s="22"/>
      <c r="C909" s="22"/>
      <c r="D909" s="22"/>
      <c r="G909" s="138"/>
    </row>
    <row r="910" spans="2:7" s="23" customFormat="1">
      <c r="B910" s="22"/>
      <c r="C910" s="22"/>
      <c r="D910" s="22"/>
      <c r="G910" s="138"/>
    </row>
    <row r="911" spans="2:7" s="23" customFormat="1">
      <c r="B911" s="22"/>
      <c r="C911" s="22"/>
      <c r="D911" s="22"/>
      <c r="G911" s="138"/>
    </row>
    <row r="912" spans="2:7" s="23" customFormat="1">
      <c r="B912" s="22"/>
      <c r="C912" s="22"/>
      <c r="D912" s="22"/>
      <c r="G912" s="138"/>
    </row>
    <row r="913" spans="2:7" s="23" customFormat="1">
      <c r="B913" s="22"/>
      <c r="C913" s="22"/>
      <c r="D913" s="22"/>
      <c r="G913" s="138"/>
    </row>
    <row r="914" spans="2:7" s="23" customFormat="1">
      <c r="B914" s="22"/>
      <c r="C914" s="22"/>
      <c r="D914" s="22"/>
      <c r="G914" s="138"/>
    </row>
    <row r="915" spans="2:7" s="23" customFormat="1">
      <c r="B915" s="22"/>
      <c r="C915" s="22"/>
      <c r="D915" s="22"/>
      <c r="G915" s="138"/>
    </row>
    <row r="916" spans="2:7" s="23" customFormat="1">
      <c r="B916" s="22"/>
      <c r="C916" s="22"/>
      <c r="D916" s="22"/>
      <c r="G916" s="138"/>
    </row>
    <row r="917" spans="2:7" s="23" customFormat="1">
      <c r="B917" s="22"/>
      <c r="C917" s="22"/>
      <c r="D917" s="22"/>
      <c r="G917" s="138"/>
    </row>
    <row r="918" spans="2:7" s="23" customFormat="1">
      <c r="B918" s="22"/>
      <c r="C918" s="22"/>
      <c r="D918" s="22"/>
      <c r="G918" s="138"/>
    </row>
    <row r="919" spans="2:7" s="23" customFormat="1">
      <c r="B919" s="22"/>
      <c r="C919" s="22"/>
      <c r="D919" s="22"/>
      <c r="G919" s="138"/>
    </row>
    <row r="920" spans="2:7" s="23" customFormat="1">
      <c r="B920" s="22"/>
      <c r="C920" s="22"/>
      <c r="D920" s="22"/>
      <c r="G920" s="138"/>
    </row>
    <row r="921" spans="2:7" s="23" customFormat="1">
      <c r="B921" s="22"/>
      <c r="C921" s="22"/>
      <c r="D921" s="22"/>
      <c r="G921" s="138"/>
    </row>
    <row r="922" spans="2:7" s="23" customFormat="1">
      <c r="B922" s="22"/>
      <c r="C922" s="22"/>
      <c r="D922" s="22"/>
      <c r="G922" s="138"/>
    </row>
    <row r="923" spans="2:7" s="23" customFormat="1">
      <c r="B923" s="22"/>
      <c r="C923" s="22"/>
      <c r="D923" s="22"/>
      <c r="G923" s="138"/>
    </row>
    <row r="924" spans="2:7" s="23" customFormat="1">
      <c r="B924" s="22"/>
      <c r="C924" s="22"/>
      <c r="D924" s="22"/>
      <c r="G924" s="138"/>
    </row>
    <row r="925" spans="2:7" s="23" customFormat="1">
      <c r="B925" s="22"/>
      <c r="C925" s="22"/>
      <c r="D925" s="22"/>
      <c r="G925" s="138"/>
    </row>
    <row r="926" spans="2:7" s="23" customFormat="1">
      <c r="B926" s="22"/>
      <c r="C926" s="22"/>
      <c r="D926" s="22"/>
      <c r="G926" s="138"/>
    </row>
    <row r="927" spans="2:7" s="23" customFormat="1">
      <c r="B927" s="22"/>
      <c r="C927" s="22"/>
      <c r="D927" s="22"/>
      <c r="G927" s="138"/>
    </row>
    <row r="928" spans="2:7" s="23" customFormat="1">
      <c r="B928" s="22"/>
      <c r="C928" s="22"/>
      <c r="D928" s="22"/>
      <c r="G928" s="138"/>
    </row>
    <row r="929" spans="2:7" s="23" customFormat="1">
      <c r="B929" s="22"/>
      <c r="C929" s="22"/>
      <c r="D929" s="22"/>
      <c r="G929" s="138"/>
    </row>
    <row r="930" spans="2:7" s="23" customFormat="1">
      <c r="B930" s="22"/>
      <c r="C930" s="22"/>
      <c r="D930" s="22"/>
      <c r="G930" s="138"/>
    </row>
    <row r="931" spans="2:7" s="23" customFormat="1">
      <c r="B931" s="22"/>
      <c r="C931" s="22"/>
      <c r="D931" s="22"/>
      <c r="G931" s="138"/>
    </row>
    <row r="932" spans="2:7" s="23" customFormat="1">
      <c r="B932" s="22"/>
      <c r="C932" s="22"/>
      <c r="D932" s="22"/>
      <c r="G932" s="138"/>
    </row>
    <row r="933" spans="2:7" s="23" customFormat="1">
      <c r="B933" s="22"/>
      <c r="C933" s="22"/>
      <c r="D933" s="22"/>
      <c r="G933" s="138"/>
    </row>
    <row r="934" spans="2:7" s="23" customFormat="1">
      <c r="B934" s="22"/>
      <c r="C934" s="22"/>
      <c r="D934" s="22"/>
      <c r="G934" s="138"/>
    </row>
    <row r="935" spans="2:7" s="23" customFormat="1">
      <c r="B935" s="22"/>
      <c r="C935" s="22"/>
      <c r="D935" s="22"/>
      <c r="G935" s="138"/>
    </row>
    <row r="936" spans="2:7" s="23" customFormat="1">
      <c r="B936" s="22"/>
      <c r="C936" s="22"/>
      <c r="D936" s="22"/>
      <c r="G936" s="138"/>
    </row>
    <row r="937" spans="2:7" s="23" customFormat="1">
      <c r="B937" s="22"/>
      <c r="C937" s="22"/>
      <c r="D937" s="22"/>
      <c r="G937" s="138"/>
    </row>
    <row r="938" spans="2:7" s="23" customFormat="1">
      <c r="B938" s="22"/>
      <c r="C938" s="22"/>
      <c r="D938" s="22"/>
      <c r="G938" s="138"/>
    </row>
    <row r="939" spans="2:7" s="23" customFormat="1">
      <c r="B939" s="22"/>
      <c r="C939" s="22"/>
      <c r="D939" s="22"/>
      <c r="G939" s="138"/>
    </row>
    <row r="940" spans="2:7" s="23" customFormat="1">
      <c r="B940" s="22"/>
      <c r="C940" s="22"/>
      <c r="D940" s="22"/>
      <c r="G940" s="138"/>
    </row>
    <row r="941" spans="2:7" s="23" customFormat="1">
      <c r="B941" s="22"/>
      <c r="C941" s="22"/>
      <c r="D941" s="22"/>
      <c r="G941" s="138"/>
    </row>
    <row r="942" spans="2:7" s="23" customFormat="1">
      <c r="B942" s="22"/>
      <c r="C942" s="22"/>
      <c r="D942" s="22"/>
      <c r="G942" s="138"/>
    </row>
    <row r="943" spans="2:7" s="23" customFormat="1">
      <c r="B943" s="22"/>
      <c r="C943" s="22"/>
      <c r="D943" s="22"/>
      <c r="G943" s="138"/>
    </row>
    <row r="944" spans="2:7" s="23" customFormat="1">
      <c r="B944" s="22"/>
      <c r="C944" s="22"/>
      <c r="D944" s="22"/>
      <c r="G944" s="138"/>
    </row>
    <row r="945" spans="2:7" s="23" customFormat="1">
      <c r="B945" s="22"/>
      <c r="C945" s="22"/>
      <c r="D945" s="22"/>
      <c r="G945" s="138"/>
    </row>
    <row r="946" spans="2:7" s="23" customFormat="1">
      <c r="B946" s="22"/>
      <c r="C946" s="22"/>
      <c r="D946" s="22"/>
      <c r="G946" s="138"/>
    </row>
    <row r="947" spans="2:7" s="23" customFormat="1">
      <c r="B947" s="22"/>
      <c r="C947" s="22"/>
      <c r="D947" s="22"/>
      <c r="G947" s="138"/>
    </row>
    <row r="948" spans="2:7" s="23" customFormat="1">
      <c r="B948" s="22"/>
      <c r="C948" s="22"/>
      <c r="D948" s="22"/>
      <c r="G948" s="138"/>
    </row>
    <row r="949" spans="2:7" s="23" customFormat="1">
      <c r="B949" s="22"/>
      <c r="C949" s="22"/>
      <c r="D949" s="22"/>
      <c r="G949" s="138"/>
    </row>
    <row r="950" spans="2:7" s="23" customFormat="1">
      <c r="B950" s="22"/>
      <c r="C950" s="22"/>
      <c r="D950" s="22"/>
      <c r="G950" s="138"/>
    </row>
    <row r="951" spans="2:7" s="23" customFormat="1">
      <c r="B951" s="22"/>
      <c r="C951" s="22"/>
      <c r="D951" s="22"/>
      <c r="G951" s="138"/>
    </row>
    <row r="952" spans="2:7" s="23" customFormat="1">
      <c r="B952" s="22"/>
      <c r="C952" s="22"/>
      <c r="D952" s="22"/>
      <c r="G952" s="138"/>
    </row>
    <row r="953" spans="2:7" s="23" customFormat="1">
      <c r="B953" s="22"/>
      <c r="C953" s="22"/>
      <c r="D953" s="22"/>
      <c r="G953" s="138"/>
    </row>
    <row r="954" spans="2:7" s="23" customFormat="1">
      <c r="B954" s="22"/>
      <c r="C954" s="22"/>
      <c r="D954" s="22"/>
      <c r="G954" s="138"/>
    </row>
    <row r="955" spans="2:7" s="23" customFormat="1">
      <c r="B955" s="22"/>
      <c r="C955" s="22"/>
      <c r="D955" s="22"/>
      <c r="G955" s="138"/>
    </row>
    <row r="956" spans="2:7" s="23" customFormat="1">
      <c r="B956" s="22"/>
      <c r="C956" s="22"/>
      <c r="D956" s="22"/>
      <c r="G956" s="138"/>
    </row>
    <row r="957" spans="2:7" s="23" customFormat="1">
      <c r="B957" s="22"/>
      <c r="C957" s="22"/>
      <c r="D957" s="22"/>
      <c r="G957" s="138"/>
    </row>
    <row r="958" spans="2:7" s="23" customFormat="1">
      <c r="B958" s="22"/>
      <c r="C958" s="22"/>
      <c r="D958" s="22"/>
      <c r="G958" s="138"/>
    </row>
    <row r="959" spans="2:7" s="23" customFormat="1">
      <c r="B959" s="22"/>
      <c r="C959" s="22"/>
      <c r="D959" s="22"/>
      <c r="G959" s="138"/>
    </row>
    <row r="960" spans="2:7" s="23" customFormat="1">
      <c r="B960" s="22"/>
      <c r="C960" s="22"/>
      <c r="D960" s="22"/>
      <c r="G960" s="138"/>
    </row>
    <row r="961" spans="2:7" s="23" customFormat="1">
      <c r="B961" s="22"/>
      <c r="C961" s="22"/>
      <c r="D961" s="22"/>
      <c r="G961" s="138"/>
    </row>
    <row r="962" spans="2:7" s="23" customFormat="1">
      <c r="B962" s="22"/>
      <c r="C962" s="22"/>
      <c r="D962" s="22"/>
      <c r="G962" s="138"/>
    </row>
    <row r="963" spans="2:7" s="23" customFormat="1">
      <c r="B963" s="22"/>
      <c r="C963" s="22"/>
      <c r="D963" s="22"/>
      <c r="G963" s="138"/>
    </row>
    <row r="964" spans="2:7" s="23" customFormat="1">
      <c r="B964" s="22"/>
      <c r="C964" s="22"/>
      <c r="D964" s="22"/>
      <c r="G964" s="138"/>
    </row>
    <row r="965" spans="2:7" s="23" customFormat="1">
      <c r="B965" s="22"/>
      <c r="C965" s="22"/>
      <c r="D965" s="22"/>
      <c r="G965" s="138"/>
    </row>
    <row r="966" spans="2:7" s="23" customFormat="1">
      <c r="B966" s="22"/>
      <c r="C966" s="22"/>
      <c r="D966" s="22"/>
      <c r="G966" s="138"/>
    </row>
    <row r="967" spans="2:7" s="23" customFormat="1">
      <c r="B967" s="22"/>
      <c r="C967" s="22"/>
      <c r="D967" s="22"/>
      <c r="G967" s="138"/>
    </row>
    <row r="968" spans="2:7" s="23" customFormat="1">
      <c r="B968" s="22"/>
      <c r="C968" s="22"/>
      <c r="D968" s="22"/>
      <c r="G968" s="138"/>
    </row>
    <row r="969" spans="2:7" s="23" customFormat="1">
      <c r="B969" s="22"/>
      <c r="C969" s="22"/>
      <c r="D969" s="22"/>
      <c r="G969" s="138"/>
    </row>
    <row r="970" spans="2:7" s="23" customFormat="1">
      <c r="B970" s="22"/>
      <c r="C970" s="22"/>
      <c r="D970" s="22"/>
      <c r="G970" s="138"/>
    </row>
    <row r="971" spans="2:7" s="23" customFormat="1">
      <c r="B971" s="22"/>
      <c r="C971" s="22"/>
      <c r="D971" s="22"/>
      <c r="G971" s="138"/>
    </row>
    <row r="972" spans="2:7" s="23" customFormat="1">
      <c r="B972" s="22"/>
      <c r="C972" s="22"/>
      <c r="D972" s="22"/>
      <c r="G972" s="138"/>
    </row>
    <row r="973" spans="2:7" s="23" customFormat="1">
      <c r="B973" s="22"/>
      <c r="C973" s="22"/>
      <c r="D973" s="22"/>
      <c r="G973" s="138"/>
    </row>
    <row r="974" spans="2:7" s="23" customFormat="1">
      <c r="B974" s="22"/>
      <c r="C974" s="22"/>
      <c r="D974" s="22"/>
      <c r="G974" s="138"/>
    </row>
    <row r="975" spans="2:7" s="23" customFormat="1">
      <c r="B975" s="22"/>
      <c r="C975" s="22"/>
      <c r="D975" s="22"/>
      <c r="G975" s="138"/>
    </row>
    <row r="976" spans="2:7" s="23" customFormat="1">
      <c r="B976" s="22"/>
      <c r="C976" s="22"/>
      <c r="D976" s="22"/>
      <c r="G976" s="138"/>
    </row>
    <row r="977" spans="2:7" s="23" customFormat="1">
      <c r="B977" s="22"/>
      <c r="C977" s="22"/>
      <c r="D977" s="22"/>
      <c r="G977" s="138"/>
    </row>
    <row r="978" spans="2:7" s="23" customFormat="1">
      <c r="B978" s="22"/>
      <c r="C978" s="22"/>
      <c r="D978" s="22"/>
      <c r="G978" s="138"/>
    </row>
    <row r="979" spans="2:7" s="23" customFormat="1">
      <c r="B979" s="22"/>
      <c r="C979" s="22"/>
      <c r="D979" s="22"/>
      <c r="G979" s="138"/>
    </row>
    <row r="980" spans="2:7" s="23" customFormat="1">
      <c r="B980" s="22"/>
      <c r="C980" s="22"/>
      <c r="D980" s="22"/>
      <c r="G980" s="138"/>
    </row>
    <row r="981" spans="2:7" s="23" customFormat="1">
      <c r="B981" s="22"/>
      <c r="C981" s="22"/>
      <c r="D981" s="22"/>
      <c r="G981" s="138"/>
    </row>
    <row r="982" spans="2:7" s="23" customFormat="1">
      <c r="B982" s="22"/>
      <c r="C982" s="22"/>
      <c r="D982" s="22"/>
      <c r="G982" s="138"/>
    </row>
    <row r="983" spans="2:7" s="23" customFormat="1">
      <c r="B983" s="22"/>
      <c r="C983" s="22"/>
      <c r="D983" s="22"/>
      <c r="G983" s="138"/>
    </row>
    <row r="984" spans="2:7" s="23" customFormat="1">
      <c r="B984" s="22"/>
      <c r="C984" s="22"/>
      <c r="D984" s="22"/>
      <c r="G984" s="138"/>
    </row>
    <row r="985" spans="2:7" s="23" customFormat="1">
      <c r="B985" s="22"/>
      <c r="C985" s="22"/>
      <c r="D985" s="22"/>
      <c r="G985" s="138"/>
    </row>
    <row r="986" spans="2:7" s="23" customFormat="1">
      <c r="B986" s="22"/>
      <c r="C986" s="22"/>
      <c r="D986" s="22"/>
      <c r="G986" s="138"/>
    </row>
    <row r="987" spans="2:7" s="23" customFormat="1">
      <c r="B987" s="22"/>
      <c r="C987" s="22"/>
      <c r="D987" s="22"/>
      <c r="G987" s="138"/>
    </row>
    <row r="988" spans="2:7" s="23" customFormat="1">
      <c r="B988" s="22"/>
      <c r="C988" s="22"/>
      <c r="D988" s="22"/>
      <c r="G988" s="138"/>
    </row>
    <row r="989" spans="2:7" s="23" customFormat="1">
      <c r="B989" s="22"/>
      <c r="C989" s="22"/>
      <c r="D989" s="22"/>
      <c r="G989" s="138"/>
    </row>
    <row r="990" spans="2:7" s="23" customFormat="1">
      <c r="B990" s="22"/>
      <c r="C990" s="22"/>
      <c r="D990" s="22"/>
      <c r="G990" s="138"/>
    </row>
    <row r="991" spans="2:7" s="23" customFormat="1">
      <c r="B991" s="22"/>
      <c r="C991" s="22"/>
      <c r="D991" s="22"/>
      <c r="G991" s="138"/>
    </row>
    <row r="992" spans="2:7" s="23" customFormat="1">
      <c r="B992" s="22"/>
      <c r="C992" s="22"/>
      <c r="D992" s="22"/>
      <c r="G992" s="138"/>
    </row>
    <row r="993" spans="2:7" s="23" customFormat="1">
      <c r="B993" s="22"/>
      <c r="C993" s="22"/>
      <c r="D993" s="22"/>
      <c r="G993" s="138"/>
    </row>
    <row r="994" spans="2:7" s="23" customFormat="1">
      <c r="B994" s="22"/>
      <c r="C994" s="22"/>
      <c r="D994" s="22"/>
      <c r="G994" s="138"/>
    </row>
    <row r="995" spans="2:7" s="23" customFormat="1">
      <c r="B995" s="22"/>
      <c r="C995" s="22"/>
      <c r="D995" s="22"/>
      <c r="G995" s="138"/>
    </row>
    <row r="996" spans="2:7" s="23" customFormat="1">
      <c r="B996" s="22"/>
      <c r="C996" s="22"/>
      <c r="D996" s="22"/>
      <c r="G996" s="138"/>
    </row>
    <row r="997" spans="2:7" s="23" customFormat="1">
      <c r="B997" s="22"/>
      <c r="C997" s="22"/>
      <c r="D997" s="22"/>
      <c r="G997" s="138"/>
    </row>
    <row r="998" spans="2:7" s="23" customFormat="1">
      <c r="B998" s="22"/>
      <c r="C998" s="22"/>
      <c r="D998" s="22"/>
      <c r="G998" s="138"/>
    </row>
    <row r="999" spans="2:7" s="23" customFormat="1">
      <c r="B999" s="22"/>
      <c r="C999" s="22"/>
      <c r="D999" s="22"/>
      <c r="G999" s="138"/>
    </row>
    <row r="1000" spans="2:7" s="23" customFormat="1">
      <c r="B1000" s="22"/>
      <c r="C1000" s="22"/>
      <c r="D1000" s="22"/>
      <c r="G1000" s="138"/>
    </row>
    <row r="1001" spans="2:7" s="23" customFormat="1">
      <c r="B1001" s="22"/>
      <c r="C1001" s="22"/>
      <c r="D1001" s="22"/>
      <c r="G1001" s="138"/>
    </row>
    <row r="1002" spans="2:7" s="23" customFormat="1">
      <c r="B1002" s="22"/>
      <c r="C1002" s="22"/>
      <c r="D1002" s="22"/>
      <c r="G1002" s="138"/>
    </row>
    <row r="1003" spans="2:7" s="23" customFormat="1">
      <c r="B1003" s="22"/>
      <c r="C1003" s="22"/>
      <c r="D1003" s="22"/>
      <c r="G1003" s="138"/>
    </row>
    <row r="1004" spans="2:7" s="23" customFormat="1">
      <c r="B1004" s="22"/>
      <c r="C1004" s="22"/>
      <c r="D1004" s="22"/>
      <c r="G1004" s="138"/>
    </row>
    <row r="1005" spans="2:7" s="23" customFormat="1">
      <c r="B1005" s="22"/>
      <c r="C1005" s="22"/>
      <c r="D1005" s="22"/>
      <c r="G1005" s="138"/>
    </row>
    <row r="1006" spans="2:7" s="23" customFormat="1">
      <c r="B1006" s="22"/>
      <c r="C1006" s="22"/>
      <c r="D1006" s="22"/>
      <c r="G1006" s="138"/>
    </row>
    <row r="1007" spans="2:7" s="23" customFormat="1">
      <c r="B1007" s="22"/>
      <c r="C1007" s="22"/>
      <c r="D1007" s="22"/>
      <c r="G1007" s="138"/>
    </row>
    <row r="1008" spans="2:7" s="23" customFormat="1">
      <c r="B1008" s="22"/>
      <c r="C1008" s="22"/>
      <c r="D1008" s="22"/>
      <c r="G1008" s="138"/>
    </row>
    <row r="1009" spans="2:7" s="23" customFormat="1">
      <c r="B1009" s="22"/>
      <c r="C1009" s="22"/>
      <c r="D1009" s="22"/>
      <c r="G1009" s="138"/>
    </row>
    <row r="1010" spans="2:7" s="23" customFormat="1">
      <c r="B1010" s="22"/>
      <c r="C1010" s="22"/>
      <c r="D1010" s="22"/>
      <c r="G1010" s="138"/>
    </row>
    <row r="1011" spans="2:7" s="23" customFormat="1">
      <c r="B1011" s="22"/>
      <c r="C1011" s="22"/>
      <c r="D1011" s="22"/>
      <c r="G1011" s="138"/>
    </row>
    <row r="1012" spans="2:7" s="23" customFormat="1">
      <c r="B1012" s="22"/>
      <c r="C1012" s="22"/>
      <c r="D1012" s="22"/>
      <c r="G1012" s="138"/>
    </row>
    <row r="1013" spans="2:7" s="23" customFormat="1">
      <c r="B1013" s="22"/>
      <c r="C1013" s="22"/>
      <c r="D1013" s="22"/>
      <c r="G1013" s="138"/>
    </row>
    <row r="1014" spans="2:7" s="23" customFormat="1">
      <c r="B1014" s="22"/>
      <c r="C1014" s="22"/>
      <c r="D1014" s="22"/>
      <c r="G1014" s="138"/>
    </row>
    <row r="1015" spans="2:7" s="23" customFormat="1">
      <c r="B1015" s="22"/>
      <c r="C1015" s="22"/>
      <c r="D1015" s="22"/>
      <c r="G1015" s="138"/>
    </row>
    <row r="1016" spans="2:7" s="23" customFormat="1">
      <c r="B1016" s="22"/>
      <c r="C1016" s="22"/>
      <c r="D1016" s="22"/>
      <c r="G1016" s="138"/>
    </row>
    <row r="1017" spans="2:7" s="23" customFormat="1">
      <c r="B1017" s="22"/>
      <c r="C1017" s="22"/>
      <c r="D1017" s="22"/>
      <c r="G1017" s="138"/>
    </row>
    <row r="1018" spans="2:7" s="23" customFormat="1">
      <c r="B1018" s="22"/>
      <c r="C1018" s="22"/>
      <c r="D1018" s="22"/>
      <c r="G1018" s="138"/>
    </row>
    <row r="1019" spans="2:7" s="23" customFormat="1">
      <c r="B1019" s="22"/>
      <c r="C1019" s="22"/>
      <c r="D1019" s="22"/>
      <c r="G1019" s="138"/>
    </row>
    <row r="1020" spans="2:7" s="23" customFormat="1">
      <c r="B1020" s="22"/>
      <c r="C1020" s="22"/>
      <c r="D1020" s="22"/>
      <c r="G1020" s="138"/>
    </row>
    <row r="1021" spans="2:7" s="23" customFormat="1">
      <c r="B1021" s="22"/>
      <c r="C1021" s="22"/>
      <c r="D1021" s="22"/>
      <c r="G1021" s="138"/>
    </row>
    <row r="1022" spans="2:7" s="23" customFormat="1">
      <c r="B1022" s="22"/>
      <c r="C1022" s="22"/>
      <c r="D1022" s="22"/>
      <c r="G1022" s="138"/>
    </row>
    <row r="1023" spans="2:7" s="23" customFormat="1">
      <c r="B1023" s="22"/>
      <c r="C1023" s="22"/>
      <c r="D1023" s="22"/>
      <c r="G1023" s="138"/>
    </row>
    <row r="1024" spans="2:7" s="23" customFormat="1">
      <c r="B1024" s="22"/>
      <c r="C1024" s="22"/>
      <c r="D1024" s="22"/>
      <c r="G1024" s="138"/>
    </row>
    <row r="1025" spans="2:7" s="23" customFormat="1">
      <c r="B1025" s="22"/>
      <c r="C1025" s="22"/>
      <c r="D1025" s="22"/>
      <c r="G1025" s="138"/>
    </row>
    <row r="1026" spans="2:7" s="23" customFormat="1">
      <c r="B1026" s="22"/>
      <c r="C1026" s="22"/>
      <c r="D1026" s="22"/>
      <c r="G1026" s="138"/>
    </row>
    <row r="1027" spans="2:7" s="23" customFormat="1">
      <c r="B1027" s="22"/>
      <c r="C1027" s="22"/>
      <c r="D1027" s="22"/>
      <c r="G1027" s="138"/>
    </row>
    <row r="1028" spans="2:7" s="23" customFormat="1">
      <c r="B1028" s="22"/>
      <c r="C1028" s="22"/>
      <c r="D1028" s="22"/>
      <c r="G1028" s="138"/>
    </row>
    <row r="1029" spans="2:7" s="23" customFormat="1">
      <c r="B1029" s="22"/>
      <c r="C1029" s="22"/>
      <c r="D1029" s="22"/>
      <c r="G1029" s="138"/>
    </row>
    <row r="1030" spans="2:7" s="23" customFormat="1">
      <c r="B1030" s="22"/>
      <c r="C1030" s="22"/>
      <c r="D1030" s="22"/>
      <c r="G1030" s="138"/>
    </row>
    <row r="1031" spans="2:7" s="23" customFormat="1">
      <c r="B1031" s="22"/>
      <c r="C1031" s="22"/>
      <c r="D1031" s="22"/>
      <c r="G1031" s="138"/>
    </row>
    <row r="1032" spans="2:7" s="23" customFormat="1">
      <c r="B1032" s="22"/>
      <c r="C1032" s="22"/>
      <c r="D1032" s="22"/>
      <c r="G1032" s="138"/>
    </row>
    <row r="1033" spans="2:7" s="23" customFormat="1">
      <c r="B1033" s="22"/>
      <c r="C1033" s="22"/>
      <c r="D1033" s="22"/>
      <c r="G1033" s="138"/>
    </row>
    <row r="1034" spans="2:7" s="23" customFormat="1">
      <c r="B1034" s="22"/>
      <c r="C1034" s="22"/>
      <c r="D1034" s="22"/>
      <c r="G1034" s="138"/>
    </row>
    <row r="1035" spans="2:7" s="23" customFormat="1">
      <c r="B1035" s="22"/>
      <c r="C1035" s="22"/>
      <c r="D1035" s="22"/>
      <c r="G1035" s="138"/>
    </row>
    <row r="1036" spans="2:7" s="23" customFormat="1">
      <c r="B1036" s="22"/>
      <c r="C1036" s="22"/>
      <c r="D1036" s="22"/>
      <c r="G1036" s="138"/>
    </row>
    <row r="1037" spans="2:7" s="23" customFormat="1">
      <c r="B1037" s="22"/>
      <c r="C1037" s="22"/>
      <c r="D1037" s="22"/>
      <c r="G1037" s="138"/>
    </row>
    <row r="1038" spans="2:7" s="23" customFormat="1">
      <c r="B1038" s="22"/>
      <c r="C1038" s="22"/>
      <c r="D1038" s="22"/>
      <c r="G1038" s="138"/>
    </row>
    <row r="1039" spans="2:7" s="23" customFormat="1">
      <c r="B1039" s="22"/>
      <c r="C1039" s="22"/>
      <c r="D1039" s="22"/>
      <c r="G1039" s="138"/>
    </row>
    <row r="1040" spans="2:7" s="23" customFormat="1">
      <c r="B1040" s="22"/>
      <c r="C1040" s="22"/>
      <c r="D1040" s="22"/>
      <c r="G1040" s="138"/>
    </row>
    <row r="1041" spans="2:7" s="23" customFormat="1">
      <c r="B1041" s="22"/>
      <c r="C1041" s="22"/>
      <c r="D1041" s="22"/>
      <c r="G1041" s="138"/>
    </row>
    <row r="1042" spans="2:7" s="23" customFormat="1">
      <c r="B1042" s="22"/>
      <c r="C1042" s="22"/>
      <c r="D1042" s="22"/>
      <c r="G1042" s="138"/>
    </row>
    <row r="1043" spans="2:7" s="23" customFormat="1">
      <c r="B1043" s="22"/>
      <c r="C1043" s="22"/>
      <c r="D1043" s="22"/>
      <c r="G1043" s="138"/>
    </row>
    <row r="1044" spans="2:7" s="23" customFormat="1">
      <c r="B1044" s="22"/>
      <c r="C1044" s="22"/>
      <c r="D1044" s="22"/>
      <c r="G1044" s="138"/>
    </row>
    <row r="1045" spans="2:7" s="23" customFormat="1">
      <c r="B1045" s="22"/>
      <c r="C1045" s="22"/>
      <c r="D1045" s="22"/>
      <c r="G1045" s="138"/>
    </row>
    <row r="1046" spans="2:7" s="23" customFormat="1">
      <c r="B1046" s="22"/>
      <c r="C1046" s="22"/>
      <c r="D1046" s="22"/>
      <c r="G1046" s="138"/>
    </row>
    <row r="1047" spans="2:7" s="23" customFormat="1">
      <c r="B1047" s="22"/>
      <c r="C1047" s="22"/>
      <c r="D1047" s="22"/>
      <c r="G1047" s="138"/>
    </row>
    <row r="1048" spans="2:7" s="23" customFormat="1">
      <c r="B1048" s="22"/>
      <c r="C1048" s="22"/>
      <c r="D1048" s="22"/>
      <c r="G1048" s="138"/>
    </row>
    <row r="1049" spans="2:7" s="23" customFormat="1">
      <c r="B1049" s="22"/>
      <c r="C1049" s="22"/>
      <c r="D1049" s="22"/>
      <c r="G1049" s="138"/>
    </row>
    <row r="1050" spans="2:7" s="23" customFormat="1">
      <c r="B1050" s="22"/>
      <c r="C1050" s="22"/>
      <c r="D1050" s="22"/>
      <c r="G1050" s="138"/>
    </row>
    <row r="1051" spans="2:7" s="23" customFormat="1">
      <c r="B1051" s="22"/>
      <c r="C1051" s="22"/>
      <c r="D1051" s="22"/>
      <c r="G1051" s="138"/>
    </row>
    <row r="1052" spans="2:7" s="23" customFormat="1">
      <c r="B1052" s="22"/>
      <c r="C1052" s="22"/>
      <c r="D1052" s="22"/>
      <c r="G1052" s="138"/>
    </row>
    <row r="1053" spans="2:7" s="23" customFormat="1">
      <c r="B1053" s="22"/>
      <c r="C1053" s="22"/>
      <c r="D1053" s="22"/>
      <c r="G1053" s="138"/>
    </row>
    <row r="1054" spans="2:7" s="23" customFormat="1">
      <c r="B1054" s="22"/>
      <c r="C1054" s="22"/>
      <c r="D1054" s="22"/>
      <c r="G1054" s="138"/>
    </row>
    <row r="1055" spans="2:7" s="23" customFormat="1">
      <c r="B1055" s="22"/>
      <c r="C1055" s="22"/>
      <c r="D1055" s="22"/>
      <c r="G1055" s="138"/>
    </row>
    <row r="1056" spans="2:7" s="23" customFormat="1">
      <c r="B1056" s="22"/>
      <c r="C1056" s="22"/>
      <c r="D1056" s="22"/>
      <c r="G1056" s="138"/>
    </row>
    <row r="1057" spans="2:7" s="23" customFormat="1">
      <c r="B1057" s="22"/>
      <c r="C1057" s="22"/>
      <c r="D1057" s="22"/>
      <c r="G1057" s="138"/>
    </row>
    <row r="1058" spans="2:7" s="23" customFormat="1">
      <c r="B1058" s="22"/>
      <c r="C1058" s="22"/>
      <c r="D1058" s="22"/>
      <c r="G1058" s="138"/>
    </row>
    <row r="1059" spans="2:7" s="23" customFormat="1">
      <c r="B1059" s="22"/>
      <c r="C1059" s="22"/>
      <c r="D1059" s="22"/>
      <c r="G1059" s="138"/>
    </row>
    <row r="1060" spans="2:7" s="23" customFormat="1">
      <c r="B1060" s="22"/>
      <c r="C1060" s="22"/>
      <c r="D1060" s="22"/>
      <c r="G1060" s="138"/>
    </row>
    <row r="1061" spans="2:7" s="23" customFormat="1">
      <c r="B1061" s="22"/>
      <c r="C1061" s="22"/>
      <c r="D1061" s="22"/>
      <c r="G1061" s="138"/>
    </row>
    <row r="1062" spans="2:7" s="23" customFormat="1">
      <c r="B1062" s="22"/>
      <c r="C1062" s="22"/>
      <c r="D1062" s="22"/>
      <c r="G1062" s="138"/>
    </row>
    <row r="1063" spans="2:7" s="23" customFormat="1">
      <c r="B1063" s="22"/>
      <c r="C1063" s="22"/>
      <c r="D1063" s="22"/>
      <c r="G1063" s="138"/>
    </row>
    <row r="1064" spans="2:7" s="23" customFormat="1">
      <c r="B1064" s="22"/>
      <c r="C1064" s="22"/>
      <c r="D1064" s="22"/>
      <c r="G1064" s="138"/>
    </row>
    <row r="1065" spans="2:7" s="23" customFormat="1">
      <c r="B1065" s="22"/>
      <c r="C1065" s="22"/>
      <c r="D1065" s="22"/>
      <c r="G1065" s="138"/>
    </row>
    <row r="1066" spans="2:7" s="23" customFormat="1">
      <c r="B1066" s="22"/>
      <c r="C1066" s="22"/>
      <c r="D1066" s="22"/>
      <c r="G1066" s="138"/>
    </row>
    <row r="1067" spans="2:7" s="23" customFormat="1">
      <c r="B1067" s="22"/>
      <c r="C1067" s="22"/>
      <c r="D1067" s="22"/>
      <c r="G1067" s="138"/>
    </row>
    <row r="1068" spans="2:7" s="23" customFormat="1">
      <c r="B1068" s="22"/>
      <c r="C1068" s="22"/>
      <c r="D1068" s="22"/>
      <c r="G1068" s="138"/>
    </row>
    <row r="1069" spans="2:7" s="23" customFormat="1">
      <c r="B1069" s="22"/>
      <c r="C1069" s="22"/>
      <c r="D1069" s="22"/>
      <c r="G1069" s="138"/>
    </row>
    <row r="1070" spans="2:7" s="23" customFormat="1">
      <c r="B1070" s="22"/>
      <c r="C1070" s="22"/>
      <c r="D1070" s="22"/>
      <c r="G1070" s="138"/>
    </row>
    <row r="1071" spans="2:7" s="23" customFormat="1">
      <c r="B1071" s="22"/>
      <c r="C1071" s="22"/>
      <c r="D1071" s="22"/>
      <c r="G1071" s="138"/>
    </row>
    <row r="1072" spans="2:7" s="23" customFormat="1">
      <c r="B1072" s="22"/>
      <c r="C1072" s="22"/>
      <c r="D1072" s="22"/>
      <c r="G1072" s="138"/>
    </row>
    <row r="1073" spans="2:7" s="23" customFormat="1">
      <c r="B1073" s="22"/>
      <c r="C1073" s="22"/>
      <c r="D1073" s="22"/>
      <c r="G1073" s="138"/>
    </row>
    <row r="1074" spans="2:7" s="23" customFormat="1">
      <c r="B1074" s="22"/>
      <c r="C1074" s="22"/>
      <c r="D1074" s="22"/>
      <c r="G1074" s="138"/>
    </row>
    <row r="1075" spans="2:7" s="23" customFormat="1">
      <c r="B1075" s="22"/>
      <c r="C1075" s="22"/>
      <c r="D1075" s="22"/>
      <c r="G1075" s="138"/>
    </row>
    <row r="1076" spans="2:7" s="23" customFormat="1">
      <c r="B1076" s="22"/>
      <c r="C1076" s="22"/>
      <c r="D1076" s="22"/>
      <c r="G1076" s="138"/>
    </row>
    <row r="1077" spans="2:7" s="23" customFormat="1">
      <c r="B1077" s="22"/>
      <c r="C1077" s="22"/>
      <c r="D1077" s="22"/>
      <c r="G1077" s="138"/>
    </row>
    <row r="1078" spans="2:7" s="23" customFormat="1">
      <c r="B1078" s="22"/>
      <c r="C1078" s="22"/>
      <c r="D1078" s="22"/>
      <c r="G1078" s="138"/>
    </row>
    <row r="1079" spans="2:7" s="23" customFormat="1">
      <c r="B1079" s="22"/>
      <c r="C1079" s="22"/>
      <c r="D1079" s="22"/>
      <c r="G1079" s="138"/>
    </row>
    <row r="1080" spans="2:7" s="23" customFormat="1">
      <c r="B1080" s="22"/>
      <c r="C1080" s="22"/>
      <c r="D1080" s="22"/>
      <c r="G1080" s="138"/>
    </row>
    <row r="1081" spans="2:7" s="23" customFormat="1">
      <c r="B1081" s="22"/>
      <c r="C1081" s="22"/>
      <c r="D1081" s="22"/>
      <c r="G1081" s="138"/>
    </row>
    <row r="1082" spans="2:7" s="23" customFormat="1">
      <c r="B1082" s="22"/>
      <c r="C1082" s="22"/>
      <c r="D1082" s="22"/>
      <c r="G1082" s="138"/>
    </row>
    <row r="1083" spans="2:7" s="23" customFormat="1">
      <c r="B1083" s="22"/>
      <c r="C1083" s="22"/>
      <c r="D1083" s="22"/>
      <c r="G1083" s="138"/>
    </row>
    <row r="1084" spans="2:7" s="23" customFormat="1">
      <c r="B1084" s="22"/>
      <c r="C1084" s="22"/>
      <c r="D1084" s="22"/>
      <c r="G1084" s="138"/>
    </row>
    <row r="1085" spans="2:7" s="23" customFormat="1">
      <c r="B1085" s="22"/>
      <c r="C1085" s="22"/>
      <c r="D1085" s="22"/>
      <c r="G1085" s="138"/>
    </row>
    <row r="1086" spans="2:7" s="23" customFormat="1">
      <c r="B1086" s="22"/>
      <c r="C1086" s="22"/>
      <c r="D1086" s="22"/>
      <c r="G1086" s="138"/>
    </row>
    <row r="1087" spans="2:7" s="23" customFormat="1">
      <c r="B1087" s="22"/>
      <c r="C1087" s="22"/>
      <c r="D1087" s="22"/>
      <c r="G1087" s="138"/>
    </row>
    <row r="1088" spans="2:7" s="23" customFormat="1">
      <c r="B1088" s="22"/>
      <c r="C1088" s="22"/>
      <c r="D1088" s="22"/>
      <c r="G1088" s="138"/>
    </row>
    <row r="1089" spans="2:7" s="23" customFormat="1">
      <c r="B1089" s="22"/>
      <c r="C1089" s="22"/>
      <c r="D1089" s="22"/>
      <c r="G1089" s="138"/>
    </row>
    <row r="1090" spans="2:7" s="23" customFormat="1">
      <c r="B1090" s="22"/>
      <c r="C1090" s="22"/>
      <c r="D1090" s="22"/>
      <c r="G1090" s="138"/>
    </row>
    <row r="1091" spans="2:7" s="23" customFormat="1">
      <c r="B1091" s="22"/>
      <c r="C1091" s="22"/>
      <c r="D1091" s="22"/>
      <c r="G1091" s="138"/>
    </row>
    <row r="1092" spans="2:7" s="23" customFormat="1">
      <c r="B1092" s="22"/>
      <c r="C1092" s="22"/>
      <c r="D1092" s="22"/>
      <c r="G1092" s="138"/>
    </row>
    <row r="1093" spans="2:7" s="23" customFormat="1">
      <c r="B1093" s="22"/>
      <c r="C1093" s="22"/>
      <c r="D1093" s="22"/>
      <c r="G1093" s="138"/>
    </row>
    <row r="1094" spans="2:7" s="23" customFormat="1">
      <c r="B1094" s="22"/>
      <c r="C1094" s="22"/>
      <c r="D1094" s="22"/>
      <c r="G1094" s="138"/>
    </row>
    <row r="1095" spans="2:7" s="23" customFormat="1">
      <c r="B1095" s="22"/>
      <c r="C1095" s="22"/>
      <c r="D1095" s="22"/>
      <c r="G1095" s="138"/>
    </row>
    <row r="1096" spans="2:7" s="23" customFormat="1">
      <c r="B1096" s="22"/>
      <c r="C1096" s="22"/>
      <c r="D1096" s="22"/>
      <c r="G1096" s="138"/>
    </row>
    <row r="1097" spans="2:7" s="23" customFormat="1">
      <c r="B1097" s="22"/>
      <c r="C1097" s="22"/>
      <c r="D1097" s="22"/>
      <c r="G1097" s="138"/>
    </row>
    <row r="1098" spans="2:7" s="23" customFormat="1">
      <c r="B1098" s="22"/>
      <c r="C1098" s="22"/>
      <c r="D1098" s="22"/>
      <c r="G1098" s="138"/>
    </row>
    <row r="1099" spans="2:7" s="23" customFormat="1">
      <c r="B1099" s="22"/>
      <c r="C1099" s="22"/>
      <c r="D1099" s="22"/>
      <c r="G1099" s="138"/>
    </row>
    <row r="1100" spans="2:7" s="23" customFormat="1">
      <c r="B1100" s="22"/>
      <c r="C1100" s="22"/>
      <c r="D1100" s="22"/>
      <c r="G1100" s="138"/>
    </row>
    <row r="1101" spans="2:7" s="23" customFormat="1">
      <c r="B1101" s="22"/>
      <c r="C1101" s="22"/>
      <c r="D1101" s="22"/>
      <c r="G1101" s="138"/>
    </row>
    <row r="1102" spans="2:7" s="23" customFormat="1">
      <c r="B1102" s="22"/>
      <c r="C1102" s="22"/>
      <c r="D1102" s="22"/>
      <c r="G1102" s="138"/>
    </row>
    <row r="1103" spans="2:7" s="23" customFormat="1">
      <c r="B1103" s="22"/>
      <c r="C1103" s="22"/>
      <c r="D1103" s="22"/>
      <c r="G1103" s="138"/>
    </row>
    <row r="1104" spans="2:7" s="23" customFormat="1">
      <c r="B1104" s="22"/>
      <c r="C1104" s="22"/>
      <c r="D1104" s="22"/>
      <c r="G1104" s="138"/>
    </row>
    <row r="1105" spans="2:7" s="23" customFormat="1">
      <c r="B1105" s="22"/>
      <c r="C1105" s="22"/>
      <c r="D1105" s="22"/>
      <c r="G1105" s="138"/>
    </row>
    <row r="1106" spans="2:7" s="23" customFormat="1">
      <c r="B1106" s="22"/>
      <c r="C1106" s="22"/>
      <c r="D1106" s="22"/>
      <c r="G1106" s="138"/>
    </row>
    <row r="1107" spans="2:7" s="23" customFormat="1">
      <c r="B1107" s="22"/>
      <c r="C1107" s="22"/>
      <c r="D1107" s="22"/>
      <c r="G1107" s="138"/>
    </row>
    <row r="1108" spans="2:7" s="23" customFormat="1">
      <c r="B1108" s="22"/>
      <c r="C1108" s="22"/>
      <c r="D1108" s="22"/>
      <c r="G1108" s="138"/>
    </row>
    <row r="1109" spans="2:7" s="23" customFormat="1">
      <c r="B1109" s="22"/>
      <c r="C1109" s="22"/>
      <c r="D1109" s="22"/>
      <c r="G1109" s="138"/>
    </row>
    <row r="1110" spans="2:7" s="23" customFormat="1">
      <c r="B1110" s="22"/>
      <c r="C1110" s="22"/>
      <c r="D1110" s="22"/>
      <c r="G1110" s="138"/>
    </row>
    <row r="1111" spans="2:7" s="23" customFormat="1">
      <c r="B1111" s="22"/>
      <c r="C1111" s="22"/>
      <c r="D1111" s="22"/>
      <c r="G1111" s="138"/>
    </row>
    <row r="1112" spans="2:7" s="23" customFormat="1">
      <c r="B1112" s="22"/>
      <c r="C1112" s="22"/>
      <c r="D1112" s="22"/>
      <c r="G1112" s="138"/>
    </row>
    <row r="1113" spans="2:7" s="23" customFormat="1">
      <c r="B1113" s="22"/>
      <c r="C1113" s="22"/>
      <c r="D1113" s="22"/>
      <c r="G1113" s="138"/>
    </row>
    <row r="1114" spans="2:7" s="23" customFormat="1">
      <c r="B1114" s="22"/>
      <c r="C1114" s="22"/>
      <c r="D1114" s="22"/>
      <c r="G1114" s="138"/>
    </row>
    <row r="1115" spans="2:7" s="23" customFormat="1">
      <c r="B1115" s="22"/>
      <c r="C1115" s="22"/>
      <c r="D1115" s="22"/>
      <c r="G1115" s="138"/>
    </row>
    <row r="1116" spans="2:7" s="23" customFormat="1">
      <c r="B1116" s="22"/>
      <c r="C1116" s="22"/>
      <c r="D1116" s="22"/>
      <c r="G1116" s="138"/>
    </row>
    <row r="1117" spans="2:7" s="23" customFormat="1">
      <c r="B1117" s="22"/>
      <c r="C1117" s="22"/>
      <c r="D1117" s="22"/>
      <c r="G1117" s="138"/>
    </row>
    <row r="1118" spans="2:7" s="23" customFormat="1">
      <c r="B1118" s="22"/>
      <c r="C1118" s="22"/>
      <c r="D1118" s="22"/>
      <c r="G1118" s="138"/>
    </row>
    <row r="1119" spans="2:7" s="23" customFormat="1">
      <c r="B1119" s="22"/>
      <c r="C1119" s="22"/>
      <c r="D1119" s="22"/>
      <c r="G1119" s="138"/>
    </row>
    <row r="1120" spans="2:7" s="23" customFormat="1">
      <c r="B1120" s="22"/>
      <c r="C1120" s="22"/>
      <c r="D1120" s="22"/>
      <c r="G1120" s="138"/>
    </row>
    <row r="1121" spans="2:7" s="23" customFormat="1">
      <c r="B1121" s="22"/>
      <c r="C1121" s="22"/>
      <c r="D1121" s="22"/>
      <c r="G1121" s="138"/>
    </row>
    <row r="1122" spans="2:7" s="23" customFormat="1">
      <c r="B1122" s="22"/>
      <c r="C1122" s="22"/>
      <c r="D1122" s="22"/>
      <c r="G1122" s="138"/>
    </row>
    <row r="1123" spans="2:7" s="23" customFormat="1">
      <c r="B1123" s="22"/>
      <c r="C1123" s="22"/>
      <c r="D1123" s="22"/>
      <c r="G1123" s="138"/>
    </row>
    <row r="1124" spans="2:7" s="23" customFormat="1">
      <c r="B1124" s="22"/>
      <c r="C1124" s="22"/>
      <c r="D1124" s="22"/>
      <c r="G1124" s="138"/>
    </row>
    <row r="1125" spans="2:7" s="23" customFormat="1">
      <c r="B1125" s="22"/>
      <c r="C1125" s="22"/>
      <c r="D1125" s="22"/>
      <c r="G1125" s="138"/>
    </row>
    <row r="1126" spans="2:7" s="23" customFormat="1">
      <c r="B1126" s="22"/>
      <c r="C1126" s="22"/>
      <c r="D1126" s="22"/>
      <c r="G1126" s="138"/>
    </row>
    <row r="1127" spans="2:7" s="23" customFormat="1">
      <c r="B1127" s="22"/>
      <c r="C1127" s="22"/>
      <c r="D1127" s="22"/>
      <c r="G1127" s="138"/>
    </row>
    <row r="1128" spans="2:7" s="23" customFormat="1">
      <c r="B1128" s="22"/>
      <c r="C1128" s="22"/>
      <c r="D1128" s="22"/>
      <c r="G1128" s="138"/>
    </row>
    <row r="1129" spans="2:7" s="23" customFormat="1">
      <c r="B1129" s="22"/>
      <c r="C1129" s="22"/>
      <c r="D1129" s="22"/>
      <c r="G1129" s="138"/>
    </row>
    <row r="1130" spans="2:7" s="23" customFormat="1">
      <c r="B1130" s="22"/>
      <c r="C1130" s="22"/>
      <c r="D1130" s="22"/>
      <c r="G1130" s="138"/>
    </row>
    <row r="1131" spans="2:7" s="23" customFormat="1">
      <c r="B1131" s="22"/>
      <c r="C1131" s="22"/>
      <c r="D1131" s="22"/>
      <c r="G1131" s="138"/>
    </row>
    <row r="1132" spans="2:7" s="23" customFormat="1">
      <c r="B1132" s="22"/>
      <c r="C1132" s="22"/>
      <c r="D1132" s="22"/>
      <c r="G1132" s="138"/>
    </row>
    <row r="1133" spans="2:7" s="23" customFormat="1">
      <c r="B1133" s="22"/>
      <c r="C1133" s="22"/>
      <c r="D1133" s="22"/>
      <c r="G1133" s="138"/>
    </row>
    <row r="1134" spans="2:7" s="23" customFormat="1">
      <c r="B1134" s="22"/>
      <c r="C1134" s="22"/>
      <c r="D1134" s="22"/>
      <c r="G1134" s="138"/>
    </row>
    <row r="1135" spans="2:7" s="23" customFormat="1">
      <c r="B1135" s="22"/>
      <c r="C1135" s="22"/>
      <c r="D1135" s="22"/>
      <c r="G1135" s="138"/>
    </row>
    <row r="1136" spans="2:7" s="23" customFormat="1">
      <c r="B1136" s="22"/>
      <c r="C1136" s="22"/>
      <c r="D1136" s="22"/>
      <c r="G1136" s="138"/>
    </row>
    <row r="1137" spans="2:7" s="23" customFormat="1">
      <c r="B1137" s="22"/>
      <c r="C1137" s="22"/>
      <c r="D1137" s="22"/>
      <c r="G1137" s="138"/>
    </row>
    <row r="1138" spans="2:7" s="23" customFormat="1">
      <c r="B1138" s="22"/>
      <c r="C1138" s="22"/>
      <c r="D1138" s="22"/>
      <c r="G1138" s="138"/>
    </row>
    <row r="1139" spans="2:7" s="23" customFormat="1">
      <c r="B1139" s="22"/>
      <c r="C1139" s="22"/>
      <c r="D1139" s="22"/>
      <c r="G1139" s="138"/>
    </row>
    <row r="1140" spans="2:7" s="23" customFormat="1">
      <c r="B1140" s="22"/>
      <c r="C1140" s="22"/>
      <c r="D1140" s="22"/>
      <c r="G1140" s="138"/>
    </row>
    <row r="1141" spans="2:7" s="23" customFormat="1">
      <c r="B1141" s="22"/>
      <c r="C1141" s="22"/>
      <c r="D1141" s="22"/>
      <c r="G1141" s="138"/>
    </row>
    <row r="1142" spans="2:7" s="23" customFormat="1">
      <c r="B1142" s="22"/>
      <c r="C1142" s="22"/>
      <c r="D1142" s="22"/>
      <c r="G1142" s="138"/>
    </row>
    <row r="1143" spans="2:7" s="23" customFormat="1">
      <c r="B1143" s="22"/>
      <c r="C1143" s="22"/>
      <c r="D1143" s="22"/>
      <c r="G1143" s="138"/>
    </row>
    <row r="1144" spans="2:7" s="23" customFormat="1">
      <c r="B1144" s="22"/>
      <c r="C1144" s="22"/>
      <c r="D1144" s="22"/>
      <c r="G1144" s="138"/>
    </row>
    <row r="1145" spans="2:7" s="23" customFormat="1">
      <c r="B1145" s="22"/>
      <c r="C1145" s="22"/>
      <c r="D1145" s="22"/>
      <c r="G1145" s="138"/>
    </row>
    <row r="1146" spans="2:7" s="23" customFormat="1">
      <c r="B1146" s="22"/>
      <c r="C1146" s="22"/>
      <c r="D1146" s="22"/>
      <c r="G1146" s="138"/>
    </row>
    <row r="1147" spans="2:7" s="23" customFormat="1">
      <c r="B1147" s="22"/>
      <c r="C1147" s="22"/>
      <c r="D1147" s="22"/>
      <c r="G1147" s="138"/>
    </row>
    <row r="1148" spans="2:7" s="23" customFormat="1">
      <c r="B1148" s="22"/>
      <c r="C1148" s="22"/>
      <c r="D1148" s="22"/>
      <c r="G1148" s="138"/>
    </row>
    <row r="1149" spans="2:7" s="23" customFormat="1">
      <c r="B1149" s="22"/>
      <c r="C1149" s="22"/>
      <c r="D1149" s="22"/>
      <c r="G1149" s="138"/>
    </row>
    <row r="1150" spans="2:7" s="23" customFormat="1">
      <c r="B1150" s="22"/>
      <c r="C1150" s="22"/>
      <c r="D1150" s="22"/>
      <c r="G1150" s="138"/>
    </row>
    <row r="1151" spans="2:7" s="23" customFormat="1">
      <c r="B1151" s="22"/>
      <c r="C1151" s="22"/>
      <c r="D1151" s="22"/>
      <c r="G1151" s="138"/>
    </row>
    <row r="1152" spans="2:7" s="23" customFormat="1">
      <c r="B1152" s="22"/>
      <c r="C1152" s="22"/>
      <c r="D1152" s="22"/>
      <c r="G1152" s="138"/>
    </row>
    <row r="1153" spans="2:7" s="23" customFormat="1">
      <c r="B1153" s="22"/>
      <c r="C1153" s="22"/>
      <c r="D1153" s="22"/>
      <c r="G1153" s="138"/>
    </row>
    <row r="1154" spans="2:7" s="23" customFormat="1">
      <c r="B1154" s="22"/>
      <c r="C1154" s="22"/>
      <c r="D1154" s="22"/>
      <c r="G1154" s="138"/>
    </row>
    <row r="1155" spans="2:7" s="23" customFormat="1">
      <c r="B1155" s="22"/>
      <c r="C1155" s="22"/>
      <c r="D1155" s="22"/>
      <c r="G1155" s="138"/>
    </row>
    <row r="1156" spans="2:7" s="23" customFormat="1">
      <c r="B1156" s="22"/>
      <c r="C1156" s="22"/>
      <c r="D1156" s="22"/>
      <c r="G1156" s="138"/>
    </row>
    <row r="1157" spans="2:7" s="23" customFormat="1">
      <c r="B1157" s="22"/>
      <c r="C1157" s="22"/>
      <c r="D1157" s="22"/>
      <c r="G1157" s="138"/>
    </row>
    <row r="1158" spans="2:7" s="23" customFormat="1">
      <c r="B1158" s="22"/>
      <c r="C1158" s="22"/>
      <c r="D1158" s="22"/>
      <c r="G1158" s="138"/>
    </row>
    <row r="1159" spans="2:7" s="23" customFormat="1">
      <c r="B1159" s="22"/>
      <c r="C1159" s="22"/>
      <c r="D1159" s="22"/>
      <c r="G1159" s="138"/>
    </row>
    <row r="1160" spans="2:7" s="23" customFormat="1">
      <c r="B1160" s="22"/>
      <c r="C1160" s="22"/>
      <c r="D1160" s="22"/>
      <c r="G1160" s="138"/>
    </row>
    <row r="1161" spans="2:7" s="23" customFormat="1">
      <c r="B1161" s="22"/>
      <c r="C1161" s="22"/>
      <c r="D1161" s="22"/>
      <c r="G1161" s="138"/>
    </row>
    <row r="1162" spans="2:7" s="23" customFormat="1">
      <c r="B1162" s="22"/>
      <c r="C1162" s="22"/>
      <c r="D1162" s="22"/>
      <c r="G1162" s="138"/>
    </row>
    <row r="1163" spans="2:7" s="23" customFormat="1">
      <c r="B1163" s="22"/>
      <c r="C1163" s="22"/>
      <c r="D1163" s="22"/>
      <c r="G1163" s="138"/>
    </row>
    <row r="1164" spans="2:7" s="23" customFormat="1">
      <c r="B1164" s="22"/>
      <c r="C1164" s="22"/>
      <c r="D1164" s="22"/>
      <c r="G1164" s="138"/>
    </row>
    <row r="1165" spans="2:7" s="23" customFormat="1">
      <c r="B1165" s="22"/>
      <c r="C1165" s="22"/>
      <c r="D1165" s="22"/>
      <c r="G1165" s="138"/>
    </row>
    <row r="1166" spans="2:7" s="23" customFormat="1">
      <c r="B1166" s="22"/>
      <c r="C1166" s="22"/>
      <c r="D1166" s="22"/>
      <c r="G1166" s="138"/>
    </row>
    <row r="1167" spans="2:7" s="23" customFormat="1">
      <c r="B1167" s="22"/>
      <c r="C1167" s="22"/>
      <c r="D1167" s="22"/>
      <c r="G1167" s="138"/>
    </row>
    <row r="1168" spans="2:7" s="23" customFormat="1">
      <c r="B1168" s="22"/>
      <c r="C1168" s="22"/>
      <c r="D1168" s="22"/>
      <c r="G1168" s="138"/>
    </row>
    <row r="1169" spans="2:7" s="23" customFormat="1">
      <c r="B1169" s="22"/>
      <c r="C1169" s="22"/>
      <c r="D1169" s="22"/>
      <c r="G1169" s="138"/>
    </row>
    <row r="1170" spans="2:7" s="23" customFormat="1">
      <c r="B1170" s="22"/>
      <c r="C1170" s="22"/>
      <c r="D1170" s="22"/>
      <c r="G1170" s="138"/>
    </row>
    <row r="1171" spans="2:7" s="23" customFormat="1">
      <c r="B1171" s="22"/>
      <c r="C1171" s="22"/>
      <c r="D1171" s="22"/>
      <c r="G1171" s="138"/>
    </row>
    <row r="1172" spans="2:7" s="23" customFormat="1">
      <c r="B1172" s="22"/>
      <c r="C1172" s="22"/>
      <c r="D1172" s="22"/>
      <c r="G1172" s="138"/>
    </row>
    <row r="1173" spans="2:7" s="23" customFormat="1">
      <c r="B1173" s="22"/>
      <c r="C1173" s="22"/>
      <c r="D1173" s="22"/>
      <c r="G1173" s="138"/>
    </row>
    <row r="1174" spans="2:7" s="23" customFormat="1">
      <c r="B1174" s="22"/>
      <c r="C1174" s="22"/>
      <c r="D1174" s="22"/>
      <c r="G1174" s="138"/>
    </row>
    <row r="1175" spans="2:7" s="23" customFormat="1">
      <c r="B1175" s="22"/>
      <c r="C1175" s="22"/>
      <c r="D1175" s="22"/>
      <c r="G1175" s="138"/>
    </row>
    <row r="1176" spans="2:7" s="23" customFormat="1">
      <c r="B1176" s="22"/>
      <c r="C1176" s="22"/>
      <c r="D1176" s="22"/>
      <c r="G1176" s="138"/>
    </row>
    <row r="1177" spans="2:7" s="23" customFormat="1">
      <c r="B1177" s="22"/>
      <c r="C1177" s="22"/>
      <c r="D1177" s="22"/>
      <c r="G1177" s="138"/>
    </row>
    <row r="1178" spans="2:7" s="23" customFormat="1">
      <c r="B1178" s="22"/>
      <c r="C1178" s="22"/>
      <c r="D1178" s="22"/>
      <c r="G1178" s="138"/>
    </row>
    <row r="1179" spans="2:7" s="23" customFormat="1">
      <c r="B1179" s="22"/>
      <c r="C1179" s="22"/>
      <c r="D1179" s="22"/>
      <c r="G1179" s="138"/>
    </row>
    <row r="1180" spans="2:7" s="23" customFormat="1">
      <c r="B1180" s="22"/>
      <c r="C1180" s="22"/>
      <c r="D1180" s="22"/>
      <c r="G1180" s="138"/>
    </row>
    <row r="1181" spans="2:7" s="23" customFormat="1">
      <c r="B1181" s="22"/>
      <c r="C1181" s="22"/>
      <c r="D1181" s="22"/>
      <c r="G1181" s="138"/>
    </row>
    <row r="1182" spans="2:7" s="23" customFormat="1">
      <c r="B1182" s="22"/>
      <c r="C1182" s="22"/>
      <c r="D1182" s="22"/>
      <c r="G1182" s="138"/>
    </row>
    <row r="1183" spans="2:7" s="23" customFormat="1">
      <c r="B1183" s="22"/>
      <c r="C1183" s="22"/>
      <c r="D1183" s="22"/>
      <c r="G1183" s="138"/>
    </row>
    <row r="1184" spans="2:7" s="23" customFormat="1">
      <c r="B1184" s="22"/>
      <c r="C1184" s="22"/>
      <c r="D1184" s="22"/>
      <c r="G1184" s="138"/>
    </row>
    <row r="1185" spans="2:7" s="23" customFormat="1">
      <c r="B1185" s="22"/>
      <c r="C1185" s="22"/>
      <c r="D1185" s="22"/>
      <c r="G1185" s="138"/>
    </row>
    <row r="1186" spans="2:7" s="23" customFormat="1">
      <c r="B1186" s="22"/>
      <c r="C1186" s="22"/>
      <c r="D1186" s="22"/>
      <c r="G1186" s="138"/>
    </row>
    <row r="1187" spans="2:7" s="23" customFormat="1">
      <c r="B1187" s="22"/>
      <c r="C1187" s="22"/>
      <c r="D1187" s="22"/>
      <c r="G1187" s="138"/>
    </row>
    <row r="1188" spans="2:7" s="23" customFormat="1">
      <c r="B1188" s="22"/>
      <c r="C1188" s="22"/>
      <c r="D1188" s="22"/>
      <c r="G1188" s="138"/>
    </row>
    <row r="1189" spans="2:7" s="23" customFormat="1">
      <c r="B1189" s="22"/>
      <c r="C1189" s="22"/>
      <c r="D1189" s="22"/>
      <c r="G1189" s="138"/>
    </row>
    <row r="1190" spans="2:7" s="23" customFormat="1">
      <c r="B1190" s="22"/>
      <c r="C1190" s="22"/>
      <c r="D1190" s="22"/>
      <c r="G1190" s="138"/>
    </row>
    <row r="1191" spans="2:7" s="23" customFormat="1">
      <c r="B1191" s="22"/>
      <c r="C1191" s="22"/>
      <c r="D1191" s="22"/>
      <c r="G1191" s="138"/>
    </row>
    <row r="1192" spans="2:7" s="23" customFormat="1">
      <c r="B1192" s="22"/>
      <c r="C1192" s="22"/>
      <c r="D1192" s="22"/>
      <c r="G1192" s="138"/>
    </row>
    <row r="1193" spans="2:7" s="23" customFormat="1">
      <c r="B1193" s="22"/>
      <c r="C1193" s="22"/>
      <c r="D1193" s="22"/>
      <c r="G1193" s="138"/>
    </row>
    <row r="1194" spans="2:7" s="23" customFormat="1">
      <c r="B1194" s="22"/>
      <c r="C1194" s="22"/>
      <c r="D1194" s="22"/>
      <c r="G1194" s="138"/>
    </row>
    <row r="1195" spans="2:7" s="23" customFormat="1">
      <c r="B1195" s="22"/>
      <c r="C1195" s="22"/>
      <c r="D1195" s="22"/>
      <c r="G1195" s="138"/>
    </row>
    <row r="1196" spans="2:7" s="23" customFormat="1">
      <c r="B1196" s="22"/>
      <c r="C1196" s="22"/>
      <c r="D1196" s="22"/>
      <c r="G1196" s="138"/>
    </row>
    <row r="1197" spans="2:7" s="23" customFormat="1">
      <c r="B1197" s="22"/>
      <c r="C1197" s="22"/>
      <c r="D1197" s="22"/>
      <c r="G1197" s="138"/>
    </row>
    <row r="1198" spans="2:7" s="23" customFormat="1">
      <c r="B1198" s="22"/>
      <c r="C1198" s="22"/>
      <c r="D1198" s="22"/>
      <c r="G1198" s="138"/>
    </row>
    <row r="1199" spans="2:7" s="23" customFormat="1">
      <c r="B1199" s="22"/>
      <c r="C1199" s="22"/>
      <c r="D1199" s="22"/>
      <c r="G1199" s="138"/>
    </row>
    <row r="1200" spans="2:7" s="23" customFormat="1">
      <c r="B1200" s="22"/>
      <c r="C1200" s="22"/>
      <c r="D1200" s="22"/>
      <c r="G1200" s="138"/>
    </row>
    <row r="1201" spans="2:7" s="23" customFormat="1">
      <c r="B1201" s="22"/>
      <c r="C1201" s="22"/>
      <c r="D1201" s="22"/>
      <c r="G1201" s="138"/>
    </row>
    <row r="1202" spans="2:7" s="23" customFormat="1">
      <c r="B1202" s="22"/>
      <c r="C1202" s="22"/>
      <c r="D1202" s="22"/>
      <c r="G1202" s="138"/>
    </row>
    <row r="1203" spans="2:7" s="23" customFormat="1">
      <c r="B1203" s="22"/>
      <c r="C1203" s="22"/>
      <c r="D1203" s="22"/>
      <c r="G1203" s="138"/>
    </row>
    <row r="1204" spans="2:7" s="23" customFormat="1">
      <c r="B1204" s="22"/>
      <c r="C1204" s="22"/>
      <c r="D1204" s="22"/>
      <c r="G1204" s="138"/>
    </row>
    <row r="1205" spans="2:7" s="23" customFormat="1">
      <c r="B1205" s="22"/>
      <c r="C1205" s="22"/>
      <c r="D1205" s="22"/>
      <c r="G1205" s="138"/>
    </row>
    <row r="1206" spans="2:7" s="23" customFormat="1">
      <c r="B1206" s="22"/>
      <c r="C1206" s="22"/>
      <c r="D1206" s="22"/>
      <c r="G1206" s="138"/>
    </row>
    <row r="1207" spans="2:7" s="23" customFormat="1">
      <c r="B1207" s="22"/>
      <c r="C1207" s="22"/>
      <c r="D1207" s="22"/>
      <c r="G1207" s="138"/>
    </row>
    <row r="1208" spans="2:7" s="23" customFormat="1">
      <c r="B1208" s="22"/>
      <c r="C1208" s="22"/>
      <c r="D1208" s="22"/>
      <c r="G1208" s="138"/>
    </row>
    <row r="1209" spans="2:7" s="23" customFormat="1">
      <c r="B1209" s="22"/>
      <c r="C1209" s="22"/>
      <c r="D1209" s="22"/>
      <c r="G1209" s="138"/>
    </row>
    <row r="1210" spans="2:7" s="23" customFormat="1">
      <c r="B1210" s="22"/>
      <c r="C1210" s="22"/>
      <c r="D1210" s="22"/>
      <c r="G1210" s="138"/>
    </row>
    <row r="1211" spans="2:7" s="23" customFormat="1">
      <c r="B1211" s="22"/>
      <c r="C1211" s="22"/>
      <c r="D1211" s="22"/>
      <c r="G1211" s="138"/>
    </row>
    <row r="1212" spans="2:7" s="23" customFormat="1">
      <c r="B1212" s="22"/>
      <c r="C1212" s="22"/>
      <c r="D1212" s="22"/>
      <c r="G1212" s="138"/>
    </row>
    <row r="1213" spans="2:7" s="23" customFormat="1">
      <c r="B1213" s="22"/>
      <c r="C1213" s="22"/>
      <c r="D1213" s="22"/>
      <c r="G1213" s="138"/>
    </row>
    <row r="1214" spans="2:7" s="23" customFormat="1">
      <c r="B1214" s="22"/>
      <c r="C1214" s="22"/>
      <c r="D1214" s="22"/>
      <c r="G1214" s="138"/>
    </row>
    <row r="1215" spans="2:7" s="23" customFormat="1">
      <c r="B1215" s="22"/>
      <c r="C1215" s="22"/>
      <c r="D1215" s="22"/>
      <c r="G1215" s="138"/>
    </row>
    <row r="1216" spans="2:7" s="23" customFormat="1">
      <c r="B1216" s="22"/>
      <c r="C1216" s="22"/>
      <c r="D1216" s="22"/>
      <c r="G1216" s="138"/>
    </row>
    <row r="1217" spans="2:7" s="23" customFormat="1">
      <c r="B1217" s="22"/>
      <c r="C1217" s="22"/>
      <c r="D1217" s="22"/>
      <c r="G1217" s="138"/>
    </row>
    <row r="1218" spans="2:7" s="23" customFormat="1">
      <c r="B1218" s="22"/>
      <c r="C1218" s="22"/>
      <c r="D1218" s="22"/>
      <c r="G1218" s="138"/>
    </row>
    <row r="1219" spans="2:7" s="23" customFormat="1">
      <c r="B1219" s="22"/>
      <c r="C1219" s="22"/>
      <c r="D1219" s="22"/>
      <c r="G1219" s="138"/>
    </row>
    <row r="1220" spans="2:7" s="23" customFormat="1">
      <c r="B1220" s="22"/>
      <c r="C1220" s="22"/>
      <c r="D1220" s="22"/>
      <c r="G1220" s="138"/>
    </row>
    <row r="1221" spans="2:7" s="23" customFormat="1">
      <c r="B1221" s="22"/>
      <c r="C1221" s="22"/>
      <c r="D1221" s="22"/>
      <c r="G1221" s="138"/>
    </row>
    <row r="1222" spans="2:7" s="23" customFormat="1">
      <c r="B1222" s="22"/>
      <c r="C1222" s="22"/>
      <c r="D1222" s="22"/>
      <c r="G1222" s="138"/>
    </row>
    <row r="1223" spans="2:7" s="23" customFormat="1">
      <c r="B1223" s="22"/>
      <c r="C1223" s="22"/>
      <c r="D1223" s="22"/>
      <c r="G1223" s="138"/>
    </row>
    <row r="1224" spans="2:7" s="23" customFormat="1">
      <c r="B1224" s="22"/>
      <c r="C1224" s="22"/>
      <c r="D1224" s="22"/>
      <c r="G1224" s="138"/>
    </row>
    <row r="1225" spans="2:7" s="23" customFormat="1">
      <c r="B1225" s="22"/>
      <c r="C1225" s="22"/>
      <c r="D1225" s="22"/>
      <c r="G1225" s="138"/>
    </row>
    <row r="1226" spans="2:7" s="23" customFormat="1">
      <c r="B1226" s="22"/>
      <c r="C1226" s="22"/>
      <c r="D1226" s="22"/>
      <c r="G1226" s="138"/>
    </row>
    <row r="1227" spans="2:7" s="23" customFormat="1">
      <c r="B1227" s="22"/>
      <c r="C1227" s="22"/>
      <c r="D1227" s="22"/>
      <c r="G1227" s="138"/>
    </row>
    <row r="1228" spans="2:7" s="23" customFormat="1">
      <c r="B1228" s="22"/>
      <c r="C1228" s="22"/>
      <c r="D1228" s="22"/>
      <c r="G1228" s="138"/>
    </row>
    <row r="1229" spans="2:7" s="23" customFormat="1">
      <c r="B1229" s="22"/>
      <c r="C1229" s="22"/>
      <c r="D1229" s="22"/>
      <c r="G1229" s="138"/>
    </row>
    <row r="1230" spans="2:7" s="23" customFormat="1">
      <c r="B1230" s="22"/>
      <c r="C1230" s="22"/>
      <c r="D1230" s="22"/>
      <c r="G1230" s="138"/>
    </row>
    <row r="1231" spans="2:7" s="23" customFormat="1">
      <c r="B1231" s="22"/>
      <c r="C1231" s="22"/>
      <c r="D1231" s="22"/>
      <c r="G1231" s="138"/>
    </row>
    <row r="1232" spans="2:7" s="23" customFormat="1">
      <c r="B1232" s="22"/>
      <c r="C1232" s="22"/>
      <c r="D1232" s="22"/>
      <c r="G1232" s="138"/>
    </row>
    <row r="1233" spans="2:7" s="23" customFormat="1">
      <c r="B1233" s="22"/>
      <c r="C1233" s="22"/>
      <c r="D1233" s="22"/>
      <c r="G1233" s="138"/>
    </row>
    <row r="1234" spans="2:7" s="23" customFormat="1">
      <c r="B1234" s="22"/>
      <c r="C1234" s="22"/>
      <c r="D1234" s="22"/>
      <c r="G1234" s="138"/>
    </row>
    <row r="1235" spans="2:7" s="23" customFormat="1">
      <c r="B1235" s="22"/>
      <c r="C1235" s="22"/>
      <c r="D1235" s="22"/>
      <c r="G1235" s="138"/>
    </row>
    <row r="1236" spans="2:7" s="23" customFormat="1">
      <c r="B1236" s="22"/>
      <c r="C1236" s="22"/>
      <c r="D1236" s="22"/>
      <c r="G1236" s="138"/>
    </row>
    <row r="1237" spans="2:7" s="23" customFormat="1">
      <c r="B1237" s="22"/>
      <c r="C1237" s="22"/>
      <c r="D1237" s="22"/>
      <c r="G1237" s="138"/>
    </row>
    <row r="1238" spans="2:7" s="23" customFormat="1">
      <c r="B1238" s="22"/>
      <c r="C1238" s="22"/>
      <c r="D1238" s="22"/>
      <c r="G1238" s="138"/>
    </row>
    <row r="1239" spans="2:7" s="23" customFormat="1">
      <c r="B1239" s="22"/>
      <c r="C1239" s="22"/>
      <c r="D1239" s="22"/>
      <c r="G1239" s="138"/>
    </row>
    <row r="1240" spans="2:7" s="23" customFormat="1">
      <c r="B1240" s="22"/>
      <c r="C1240" s="22"/>
      <c r="D1240" s="22"/>
      <c r="G1240" s="138"/>
    </row>
    <row r="1241" spans="2:7" s="23" customFormat="1">
      <c r="B1241" s="22"/>
      <c r="C1241" s="22"/>
      <c r="D1241" s="22"/>
      <c r="G1241" s="138"/>
    </row>
    <row r="1242" spans="2:7" s="23" customFormat="1">
      <c r="B1242" s="22"/>
      <c r="C1242" s="22"/>
      <c r="D1242" s="22"/>
      <c r="G1242" s="138"/>
    </row>
    <row r="1243" spans="2:7" s="23" customFormat="1">
      <c r="B1243" s="22"/>
      <c r="C1243" s="22"/>
      <c r="D1243" s="22"/>
      <c r="G1243" s="138"/>
    </row>
    <row r="1244" spans="2:7" s="23" customFormat="1">
      <c r="B1244" s="22"/>
      <c r="C1244" s="22"/>
      <c r="D1244" s="22"/>
      <c r="G1244" s="138"/>
    </row>
    <row r="1245" spans="2:7" s="23" customFormat="1">
      <c r="B1245" s="22"/>
      <c r="C1245" s="22"/>
      <c r="D1245" s="22"/>
      <c r="G1245" s="138"/>
    </row>
    <row r="1246" spans="2:7" s="23" customFormat="1">
      <c r="B1246" s="22"/>
      <c r="C1246" s="22"/>
      <c r="D1246" s="22"/>
      <c r="G1246" s="138"/>
    </row>
    <row r="1247" spans="2:7" s="23" customFormat="1">
      <c r="B1247" s="22"/>
      <c r="C1247" s="22"/>
      <c r="D1247" s="22"/>
      <c r="G1247" s="138"/>
    </row>
    <row r="1248" spans="2:7" s="23" customFormat="1">
      <c r="B1248" s="22"/>
      <c r="C1248" s="22"/>
      <c r="D1248" s="22"/>
      <c r="G1248" s="138"/>
    </row>
    <row r="1249" spans="2:7" s="23" customFormat="1">
      <c r="B1249" s="22"/>
      <c r="C1249" s="22"/>
      <c r="D1249" s="22"/>
      <c r="G1249" s="138"/>
    </row>
    <row r="1250" spans="2:7" s="23" customFormat="1">
      <c r="B1250" s="22"/>
      <c r="C1250" s="22"/>
      <c r="D1250" s="22"/>
      <c r="G1250" s="138"/>
    </row>
    <row r="1251" spans="2:7" s="23" customFormat="1">
      <c r="B1251" s="22"/>
      <c r="C1251" s="22"/>
      <c r="D1251" s="22"/>
      <c r="G1251" s="138"/>
    </row>
    <row r="1252" spans="2:7" s="23" customFormat="1">
      <c r="B1252" s="22"/>
      <c r="C1252" s="22"/>
      <c r="D1252" s="22"/>
      <c r="G1252" s="138"/>
    </row>
    <row r="1253" spans="2:7" s="23" customFormat="1">
      <c r="B1253" s="22"/>
      <c r="C1253" s="22"/>
      <c r="D1253" s="22"/>
      <c r="G1253" s="138"/>
    </row>
    <row r="1254" spans="2:7" s="23" customFormat="1">
      <c r="B1254" s="22"/>
      <c r="C1254" s="22"/>
      <c r="D1254" s="22"/>
      <c r="G1254" s="138"/>
    </row>
    <row r="1255" spans="2:7" s="23" customFormat="1">
      <c r="B1255" s="22"/>
      <c r="C1255" s="22"/>
      <c r="D1255" s="22"/>
      <c r="G1255" s="138"/>
    </row>
    <row r="1256" spans="2:7" s="23" customFormat="1">
      <c r="B1256" s="22"/>
      <c r="C1256" s="22"/>
      <c r="D1256" s="22"/>
      <c r="G1256" s="138"/>
    </row>
    <row r="1257" spans="2:7" s="23" customFormat="1">
      <c r="B1257" s="22"/>
      <c r="C1257" s="22"/>
      <c r="D1257" s="22"/>
      <c r="G1257" s="138"/>
    </row>
    <row r="1258" spans="2:7" s="23" customFormat="1">
      <c r="B1258" s="22"/>
      <c r="C1258" s="22"/>
      <c r="D1258" s="22"/>
      <c r="G1258" s="138"/>
    </row>
    <row r="1259" spans="2:7" s="23" customFormat="1">
      <c r="B1259" s="22"/>
      <c r="C1259" s="22"/>
      <c r="D1259" s="22"/>
      <c r="G1259" s="138"/>
    </row>
    <row r="1260" spans="2:7" s="23" customFormat="1">
      <c r="B1260" s="22"/>
      <c r="C1260" s="22"/>
      <c r="D1260" s="22"/>
      <c r="G1260" s="138"/>
    </row>
    <row r="1261" spans="2:7" s="23" customFormat="1">
      <c r="B1261" s="22"/>
      <c r="C1261" s="22"/>
      <c r="D1261" s="22"/>
      <c r="G1261" s="138"/>
    </row>
    <row r="1262" spans="2:7" s="23" customFormat="1">
      <c r="B1262" s="22"/>
      <c r="C1262" s="22"/>
      <c r="D1262" s="22"/>
      <c r="G1262" s="138"/>
    </row>
    <row r="1263" spans="2:7" s="23" customFormat="1">
      <c r="B1263" s="22"/>
      <c r="C1263" s="22"/>
      <c r="D1263" s="22"/>
      <c r="G1263" s="138"/>
    </row>
    <row r="1264" spans="2:7" s="23" customFormat="1">
      <c r="B1264" s="22"/>
      <c r="C1264" s="22"/>
      <c r="D1264" s="22"/>
      <c r="G1264" s="138"/>
    </row>
    <row r="1265" spans="2:7" s="23" customFormat="1">
      <c r="B1265" s="22"/>
      <c r="C1265" s="22"/>
      <c r="D1265" s="22"/>
      <c r="G1265" s="138"/>
    </row>
    <row r="1266" spans="2:7" s="23" customFormat="1">
      <c r="B1266" s="22"/>
      <c r="C1266" s="22"/>
      <c r="D1266" s="22"/>
      <c r="G1266" s="138"/>
    </row>
    <row r="1267" spans="2:7" s="23" customFormat="1">
      <c r="B1267" s="22"/>
      <c r="C1267" s="22"/>
      <c r="D1267" s="22"/>
      <c r="G1267" s="138"/>
    </row>
    <row r="1268" spans="2:7" s="23" customFormat="1">
      <c r="B1268" s="22"/>
      <c r="C1268" s="22"/>
      <c r="D1268" s="22"/>
      <c r="G1268" s="138"/>
    </row>
    <row r="1269" spans="2:7" s="23" customFormat="1">
      <c r="B1269" s="22"/>
      <c r="C1269" s="22"/>
      <c r="D1269" s="22"/>
      <c r="G1269" s="138"/>
    </row>
    <row r="1270" spans="2:7" s="23" customFormat="1">
      <c r="B1270" s="22"/>
      <c r="C1270" s="22"/>
      <c r="D1270" s="22"/>
      <c r="G1270" s="138"/>
    </row>
    <row r="1271" spans="2:7" s="23" customFormat="1">
      <c r="B1271" s="22"/>
      <c r="C1271" s="22"/>
      <c r="D1271" s="22"/>
      <c r="G1271" s="138"/>
    </row>
    <row r="1272" spans="2:7" s="23" customFormat="1">
      <c r="B1272" s="22"/>
      <c r="C1272" s="22"/>
      <c r="D1272" s="22"/>
      <c r="G1272" s="138"/>
    </row>
    <row r="1273" spans="2:7" s="23" customFormat="1">
      <c r="B1273" s="22"/>
      <c r="C1273" s="22"/>
      <c r="D1273" s="22"/>
      <c r="G1273" s="138"/>
    </row>
    <row r="1274" spans="2:7" s="23" customFormat="1">
      <c r="B1274" s="22"/>
      <c r="C1274" s="22"/>
      <c r="D1274" s="22"/>
      <c r="G1274" s="138"/>
    </row>
    <row r="1275" spans="2:7" s="23" customFormat="1">
      <c r="B1275" s="22"/>
      <c r="C1275" s="22"/>
      <c r="D1275" s="22"/>
      <c r="G1275" s="138"/>
    </row>
    <row r="1276" spans="2:7" s="23" customFormat="1">
      <c r="B1276" s="22"/>
      <c r="C1276" s="22"/>
      <c r="D1276" s="22"/>
      <c r="G1276" s="138"/>
    </row>
    <row r="1277" spans="2:7" s="23" customFormat="1">
      <c r="B1277" s="22"/>
      <c r="C1277" s="22"/>
      <c r="D1277" s="22"/>
      <c r="G1277" s="138"/>
    </row>
    <row r="1278" spans="2:7" s="23" customFormat="1">
      <c r="B1278" s="22"/>
      <c r="C1278" s="22"/>
      <c r="D1278" s="22"/>
      <c r="G1278" s="138"/>
    </row>
    <row r="1279" spans="2:7" s="23" customFormat="1">
      <c r="B1279" s="22"/>
      <c r="C1279" s="22"/>
      <c r="D1279" s="22"/>
      <c r="G1279" s="138"/>
    </row>
    <row r="1280" spans="2:7" s="23" customFormat="1">
      <c r="B1280" s="22"/>
      <c r="C1280" s="22"/>
      <c r="D1280" s="22"/>
      <c r="G1280" s="138"/>
    </row>
    <row r="1281" spans="2:7" s="23" customFormat="1">
      <c r="B1281" s="22"/>
      <c r="C1281" s="22"/>
      <c r="D1281" s="22"/>
      <c r="G1281" s="138"/>
    </row>
    <row r="1282" spans="2:7" s="23" customFormat="1">
      <c r="B1282" s="22"/>
      <c r="C1282" s="22"/>
      <c r="D1282" s="22"/>
      <c r="G1282" s="138"/>
    </row>
    <row r="1283" spans="2:7" s="23" customFormat="1">
      <c r="B1283" s="22"/>
      <c r="C1283" s="22"/>
      <c r="D1283" s="22"/>
      <c r="G1283" s="138"/>
    </row>
    <row r="1284" spans="2:7" s="23" customFormat="1">
      <c r="B1284" s="22"/>
      <c r="C1284" s="22"/>
      <c r="D1284" s="22"/>
      <c r="G1284" s="138"/>
    </row>
    <row r="1285" spans="2:7" s="23" customFormat="1">
      <c r="B1285" s="22"/>
      <c r="C1285" s="22"/>
      <c r="D1285" s="22"/>
      <c r="G1285" s="138"/>
    </row>
    <row r="1286" spans="2:7" s="23" customFormat="1">
      <c r="B1286" s="22"/>
      <c r="C1286" s="22"/>
      <c r="D1286" s="22"/>
      <c r="G1286" s="138"/>
    </row>
    <row r="1287" spans="2:7" s="23" customFormat="1">
      <c r="B1287" s="22"/>
      <c r="C1287" s="22"/>
      <c r="D1287" s="22"/>
      <c r="G1287" s="138"/>
    </row>
    <row r="1288" spans="2:7" s="23" customFormat="1">
      <c r="B1288" s="22"/>
      <c r="C1288" s="22"/>
      <c r="D1288" s="22"/>
      <c r="G1288" s="138"/>
    </row>
    <row r="1289" spans="2:7" s="23" customFormat="1">
      <c r="B1289" s="22"/>
      <c r="C1289" s="22"/>
      <c r="D1289" s="22"/>
      <c r="G1289" s="138"/>
    </row>
    <row r="1290" spans="2:7" s="23" customFormat="1">
      <c r="B1290" s="22"/>
      <c r="C1290" s="22"/>
      <c r="D1290" s="22"/>
      <c r="G1290" s="138"/>
    </row>
    <row r="1291" spans="2:7" s="23" customFormat="1">
      <c r="B1291" s="22"/>
      <c r="C1291" s="22"/>
      <c r="D1291" s="22"/>
      <c r="G1291" s="138"/>
    </row>
    <row r="1292" spans="2:7" s="23" customFormat="1">
      <c r="B1292" s="22"/>
      <c r="C1292" s="22"/>
      <c r="D1292" s="22"/>
      <c r="G1292" s="138"/>
    </row>
    <row r="1293" spans="2:7" s="23" customFormat="1">
      <c r="B1293" s="22"/>
      <c r="C1293" s="22"/>
      <c r="D1293" s="22"/>
      <c r="G1293" s="138"/>
    </row>
    <row r="1294" spans="2:7" s="23" customFormat="1">
      <c r="B1294" s="22"/>
      <c r="C1294" s="22"/>
      <c r="D1294" s="22"/>
      <c r="G1294" s="138"/>
    </row>
    <row r="1295" spans="2:7" s="23" customFormat="1">
      <c r="B1295" s="22"/>
      <c r="C1295" s="22"/>
      <c r="D1295" s="22"/>
      <c r="G1295" s="138"/>
    </row>
    <row r="1296" spans="2:7" s="23" customFormat="1">
      <c r="B1296" s="22"/>
      <c r="C1296" s="22"/>
      <c r="D1296" s="22"/>
      <c r="G1296" s="138"/>
    </row>
    <row r="1297" spans="2:7" s="23" customFormat="1">
      <c r="B1297" s="22"/>
      <c r="C1297" s="22"/>
      <c r="D1297" s="22"/>
      <c r="G1297" s="138"/>
    </row>
    <row r="1298" spans="2:7"/>
    <row r="1299" spans="2:7"/>
    <row r="1300" spans="2:7"/>
    <row r="1301" spans="2:7"/>
    <row r="1304" spans="2:7"/>
    <row r="1305" spans="2:7"/>
    <row r="1306" spans="2:7"/>
    <row r="1307" spans="2:7"/>
    <row r="1308" spans="2:7"/>
    <row r="1309" spans="2:7"/>
    <row r="1310" spans="2:7"/>
    <row r="1311" spans="2:7"/>
    <row r="1312" spans="2:7"/>
    <row r="1313"/>
    <row r="1314"/>
    <row r="1315"/>
  </sheetData>
  <sheetProtection sheet="1" objects="1" scenarios="1"/>
  <mergeCells count="4">
    <mergeCell ref="C9:C16"/>
    <mergeCell ref="C17:C29"/>
    <mergeCell ref="D9:D11"/>
    <mergeCell ref="G9:G11"/>
  </mergeCells>
  <phoneticPr fontId="12" type="noConversion"/>
  <conditionalFormatting sqref="D10">
    <cfRule type="expression" dxfId="46" priority="336">
      <formula>AND(SEARCH($G$4,$D10&amp;#REF!&amp;#REF!&amp;#REF!),$G$4&lt;&gt;"")</formula>
    </cfRule>
  </conditionalFormatting>
  <conditionalFormatting sqref="D28:E28">
    <cfRule type="expression" dxfId="45" priority="334">
      <formula>AND(SEARCH($H$4,$D28&amp;#REF!&amp;$E28&amp;#REF!),$H$4&lt;&gt;"")</formula>
    </cfRule>
  </conditionalFormatting>
  <conditionalFormatting sqref="D8:G9 D17:G18 D19:F19 D20:G22 D24:D25 G24:G25 D29 G29">
    <cfRule type="expression" dxfId="44" priority="246">
      <formula>AND(SEARCH($G$4,$D8&amp;#REF!&amp;$E8&amp;$F8),$G$4&lt;&gt;"")</formula>
    </cfRule>
  </conditionalFormatting>
  <conditionalFormatting sqref="D12:H14 D15:F15 H15 D16:H16 D26:H26 D27:E27 G27:H27 D30:H30">
    <cfRule type="expression" dxfId="43" priority="254">
      <formula>AND(SEARCH($H$4,$D12&amp;#REF!&amp;$E12&amp;$F12),$H$4&lt;&gt;"")</formula>
    </cfRule>
  </conditionalFormatting>
  <conditionalFormatting sqref="E10:F10">
    <cfRule type="expression" dxfId="42" priority="316">
      <formula>AND(SEARCH($G$4,$D11&amp;#REF!&amp;$E10&amp;$F10),$G$4&lt;&gt;"")</formula>
    </cfRule>
  </conditionalFormatting>
  <conditionalFormatting sqref="E11:F11">
    <cfRule type="expression" dxfId="41" priority="328">
      <formula>AND(SEARCH($G$4,#REF!&amp;#REF!&amp;$E11&amp;$F11),$G$4&lt;&gt;"")</formula>
    </cfRule>
  </conditionalFormatting>
  <conditionalFormatting sqref="G28">
    <cfRule type="expression" dxfId="40" priority="1">
      <formula>AND(SEARCH(#REF!,$A30&amp;$B30&amp;$C30&amp;$D30),#REF!&lt;&gt;"")</formula>
    </cfRule>
  </conditionalFormatting>
  <hyperlinks>
    <hyperlink ref="G20" r:id="rId1" xr:uid="{5A8982CA-F900-2E4E-8951-CE6D7C54CD46}"/>
    <hyperlink ref="G8" r:id="rId2" xr:uid="{802AD80F-7699-E841-B389-EFD550548F4F}"/>
    <hyperlink ref="G14" r:id="rId3" xr:uid="{3E383771-51EF-4188-9ACC-3D13D0209DD3}"/>
    <hyperlink ref="G16" r:id="rId4" xr:uid="{7102ACD1-9B64-4C62-8EEC-2BCDF2B0BD5B}"/>
    <hyperlink ref="G13" r:id="rId5" xr:uid="{07758B29-88A6-48B9-BD55-D10485F4CEBB}"/>
    <hyperlink ref="G12" r:id="rId6" xr:uid="{6FD522AE-0551-460D-9304-8005FDF0B2BC}"/>
    <hyperlink ref="G30" location="'Repository of guidelines'!A1" display="'Repository of guidelines'!A1" xr:uid="{90ED8215-759F-4265-BECE-7D92A8916B6D}"/>
    <hyperlink ref="G25" r:id="rId7" xr:uid="{A5188F1D-6DD2-E146-BBD5-B3C4479C59C7}"/>
    <hyperlink ref="J24" r:id="rId8" display="https://www.fao.org/fileadmin/user_upload/GAPS/docs/value_chain_analysis_software_fao_vca_tool_073en.zip" xr:uid="{2A64201D-EFB7-2F4F-89F8-B2F82881FADB}"/>
    <hyperlink ref="G24" r:id="rId9" xr:uid="{87AE066A-1244-470A-96A3-CA7BC0697563}"/>
    <hyperlink ref="G22" r:id="rId10" xr:uid="{29C7869B-1830-4618-9575-C85442E568E3}"/>
    <hyperlink ref="G29" r:id="rId11" xr:uid="{7C0D23C2-0542-438C-97C9-D9E361A8CD83}"/>
    <hyperlink ref="G27" r:id="rId12" xr:uid="{793E20FF-9792-4FF1-AAB4-A21DB8D06673}"/>
    <hyperlink ref="J27" r:id="rId13" xr:uid="{F551C3E4-6079-634F-9346-03F5166B2CB0}"/>
    <hyperlink ref="G21" r:id="rId14" xr:uid="{5FE0116E-B2F4-A44B-AC79-DECF36797579}"/>
    <hyperlink ref="G18" r:id="rId15" xr:uid="{3E36B3A4-1526-431B-BACD-FA8905E999F1}"/>
    <hyperlink ref="G9" r:id="rId16" xr:uid="{3F399B5F-B84B-274C-B04E-3B8982ABED9A}"/>
    <hyperlink ref="G15" r:id="rId17" xr:uid="{8B4C8394-8231-454A-99D8-313F8ACCD95D}"/>
    <hyperlink ref="G19" r:id="rId18" xr:uid="{2B8D21BF-511E-4D94-8BB6-66E6E8A5D243}"/>
    <hyperlink ref="G23" r:id="rId19" xr:uid="{1E196983-7C4E-4EAB-9A81-871034FBA733}"/>
  </hyperlinks>
  <pageMargins left="0.7" right="0.7" top="0.75" bottom="0.75" header="0.3" footer="0.3"/>
  <pageSetup paperSize="9" orientation="portrait" horizontalDpi="0" verticalDpi="0" r:id="rId20"/>
  <drawing r:id="rId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5FA17-3C99-4E9C-B78B-54E33BCA6514}">
  <sheetPr codeName="Sheet6"/>
  <dimension ref="A1:IV307"/>
  <sheetViews>
    <sheetView topLeftCell="A51" zoomScale="110" zoomScaleNormal="110" workbookViewId="0">
      <selection activeCell="J2" sqref="J2"/>
    </sheetView>
  </sheetViews>
  <sheetFormatPr defaultColWidth="8.625" defaultRowHeight="15.75" customHeight="1"/>
  <cols>
    <col min="1" max="1" width="1.125" style="152" customWidth="1"/>
    <col min="2" max="2" width="6.125" style="153" customWidth="1"/>
    <col min="3" max="3" width="15.125" style="153" customWidth="1"/>
    <col min="4" max="4" width="22.875" style="153" customWidth="1"/>
    <col min="5" max="5" width="37.125" style="153" customWidth="1"/>
    <col min="6" max="6" width="32.625" style="153" customWidth="1"/>
    <col min="7" max="7" width="7.625" style="153" customWidth="1"/>
    <col min="8" max="8" width="9" style="153" customWidth="1"/>
    <col min="9" max="9" width="31.5" style="153" customWidth="1"/>
    <col min="10" max="10" width="31.625" style="153" customWidth="1"/>
    <col min="11" max="11" width="28" style="153" customWidth="1"/>
    <col min="12" max="256" width="8.625" style="152"/>
    <col min="257" max="16384" width="8.625" style="153"/>
  </cols>
  <sheetData>
    <row r="1" spans="2:11" s="151" customFormat="1" ht="15">
      <c r="B1" s="167"/>
      <c r="C1" s="167"/>
      <c r="D1" s="19"/>
      <c r="E1" s="19"/>
      <c r="F1" s="19"/>
      <c r="G1" s="19"/>
      <c r="H1" s="19"/>
      <c r="I1" s="19"/>
      <c r="J1" s="19"/>
      <c r="K1" s="19"/>
    </row>
    <row r="2" spans="2:11" s="151" customFormat="1" ht="24" customHeight="1">
      <c r="B2" s="29"/>
      <c r="C2" s="167"/>
      <c r="D2" s="19"/>
      <c r="E2" s="19"/>
      <c r="F2" s="19"/>
      <c r="G2" s="19"/>
      <c r="H2" s="19"/>
      <c r="I2" s="19"/>
      <c r="J2" s="19"/>
      <c r="K2" s="19"/>
    </row>
    <row r="3" spans="2:11" s="152" customFormat="1">
      <c r="B3" s="170"/>
    </row>
    <row r="4" spans="2:11" ht="22.5">
      <c r="B4" s="75" t="s">
        <v>0</v>
      </c>
      <c r="C4" s="75" t="s">
        <v>95</v>
      </c>
      <c r="D4" s="75" t="s">
        <v>2</v>
      </c>
      <c r="E4" s="75" t="s">
        <v>3</v>
      </c>
      <c r="F4" s="75" t="s">
        <v>4</v>
      </c>
      <c r="G4" s="75" t="s">
        <v>96</v>
      </c>
      <c r="H4" s="76" t="s">
        <v>97</v>
      </c>
      <c r="I4" s="75" t="s">
        <v>5</v>
      </c>
      <c r="J4" s="76" t="s">
        <v>7</v>
      </c>
      <c r="K4" s="76" t="s">
        <v>8</v>
      </c>
    </row>
    <row r="5" spans="2:11" ht="54.95" customHeight="1">
      <c r="B5" s="64">
        <v>1</v>
      </c>
      <c r="C5" s="191" t="s">
        <v>98</v>
      </c>
      <c r="D5" s="62" t="s">
        <v>99</v>
      </c>
      <c r="E5" s="71" t="s">
        <v>100</v>
      </c>
      <c r="F5" s="71" t="s">
        <v>101</v>
      </c>
      <c r="G5" s="71" t="s">
        <v>102</v>
      </c>
      <c r="H5" s="71" t="s">
        <v>103</v>
      </c>
      <c r="I5" s="157" t="s">
        <v>104</v>
      </c>
      <c r="J5" s="66"/>
      <c r="K5" s="66"/>
    </row>
    <row r="6" spans="2:11" ht="65.25" customHeight="1">
      <c r="B6" s="64">
        <v>2</v>
      </c>
      <c r="C6" s="191"/>
      <c r="D6" s="62" t="s">
        <v>105</v>
      </c>
      <c r="E6" s="71" t="s">
        <v>106</v>
      </c>
      <c r="F6" s="71"/>
      <c r="G6" s="71" t="s">
        <v>102</v>
      </c>
      <c r="H6" s="71" t="s">
        <v>103</v>
      </c>
      <c r="I6" s="158" t="s">
        <v>107</v>
      </c>
      <c r="J6" s="66"/>
      <c r="K6" s="66"/>
    </row>
    <row r="7" spans="2:11" ht="62.1" customHeight="1">
      <c r="B7" s="64">
        <v>3</v>
      </c>
      <c r="C7" s="191"/>
      <c r="D7" s="62" t="s">
        <v>108</v>
      </c>
      <c r="E7" s="71" t="s">
        <v>109</v>
      </c>
      <c r="F7" s="71"/>
      <c r="G7" s="71" t="s">
        <v>102</v>
      </c>
      <c r="H7" s="71" t="s">
        <v>103</v>
      </c>
      <c r="I7" s="60" t="s">
        <v>110</v>
      </c>
      <c r="J7" s="66"/>
      <c r="K7" s="66"/>
    </row>
    <row r="8" spans="2:11" ht="44.25" customHeight="1">
      <c r="B8" s="64">
        <v>4</v>
      </c>
      <c r="C8" s="191"/>
      <c r="D8" s="62" t="s">
        <v>111</v>
      </c>
      <c r="E8" s="71" t="s">
        <v>112</v>
      </c>
      <c r="F8" s="71" t="s">
        <v>113</v>
      </c>
      <c r="G8" s="71" t="s">
        <v>102</v>
      </c>
      <c r="H8" s="71" t="s">
        <v>114</v>
      </c>
      <c r="I8" s="67" t="s">
        <v>115</v>
      </c>
      <c r="J8" s="66"/>
      <c r="K8" s="66"/>
    </row>
    <row r="9" spans="2:11" ht="45" customHeight="1">
      <c r="B9" s="64">
        <v>5</v>
      </c>
      <c r="C9" s="191"/>
      <c r="D9" s="62" t="s">
        <v>116</v>
      </c>
      <c r="E9" s="71" t="s">
        <v>117</v>
      </c>
      <c r="F9" s="71"/>
      <c r="G9" s="71" t="s">
        <v>102</v>
      </c>
      <c r="H9" s="71" t="s">
        <v>118</v>
      </c>
      <c r="I9" s="67"/>
      <c r="J9" s="71" t="s">
        <v>119</v>
      </c>
      <c r="K9" s="66"/>
    </row>
    <row r="10" spans="2:11" ht="78.95" customHeight="1">
      <c r="B10" s="64">
        <v>6</v>
      </c>
      <c r="C10" s="191"/>
      <c r="D10" s="78" t="s">
        <v>120</v>
      </c>
      <c r="E10" s="71" t="s">
        <v>121</v>
      </c>
      <c r="F10" s="171" t="s">
        <v>122</v>
      </c>
      <c r="G10" s="71" t="s">
        <v>102</v>
      </c>
      <c r="H10" s="71" t="s">
        <v>123</v>
      </c>
      <c r="I10" s="172" t="s">
        <v>124</v>
      </c>
      <c r="J10" s="71" t="s">
        <v>125</v>
      </c>
      <c r="K10" s="66"/>
    </row>
    <row r="11" spans="2:11" ht="52.35" customHeight="1">
      <c r="B11" s="64">
        <v>7</v>
      </c>
      <c r="C11" s="191"/>
      <c r="D11" s="62" t="s">
        <v>126</v>
      </c>
      <c r="E11" s="71" t="s">
        <v>127</v>
      </c>
      <c r="F11" s="71"/>
      <c r="G11" s="71" t="s">
        <v>102</v>
      </c>
      <c r="H11" s="71" t="s">
        <v>128</v>
      </c>
      <c r="I11" s="67" t="s">
        <v>129</v>
      </c>
      <c r="J11" s="66"/>
      <c r="K11" s="66"/>
    </row>
    <row r="12" spans="2:11" ht="53.1" customHeight="1">
      <c r="B12" s="64">
        <v>8</v>
      </c>
      <c r="C12" s="191"/>
      <c r="D12" s="62" t="s">
        <v>130</v>
      </c>
      <c r="E12" s="71" t="s">
        <v>131</v>
      </c>
      <c r="F12" s="71" t="s">
        <v>132</v>
      </c>
      <c r="G12" s="71" t="s">
        <v>102</v>
      </c>
      <c r="H12" s="71" t="s">
        <v>133</v>
      </c>
      <c r="I12" s="67" t="s">
        <v>134</v>
      </c>
      <c r="J12" s="66"/>
      <c r="K12" s="60" t="s">
        <v>135</v>
      </c>
    </row>
    <row r="13" spans="2:11" ht="38.1" customHeight="1">
      <c r="B13" s="64">
        <v>9</v>
      </c>
      <c r="C13" s="191"/>
      <c r="D13" s="62" t="s">
        <v>136</v>
      </c>
      <c r="E13" s="71" t="s">
        <v>137</v>
      </c>
      <c r="F13" s="71" t="s">
        <v>138</v>
      </c>
      <c r="G13" s="71" t="s">
        <v>102</v>
      </c>
      <c r="H13" s="71" t="s">
        <v>133</v>
      </c>
      <c r="I13" s="67" t="s">
        <v>139</v>
      </c>
      <c r="J13" s="66"/>
      <c r="K13" s="66"/>
    </row>
    <row r="14" spans="2:11" ht="38.25" customHeight="1">
      <c r="B14" s="64">
        <v>10</v>
      </c>
      <c r="C14" s="191"/>
      <c r="D14" s="62" t="s">
        <v>140</v>
      </c>
      <c r="E14" s="71" t="s">
        <v>141</v>
      </c>
      <c r="F14" s="71"/>
      <c r="G14" s="71" t="s">
        <v>102</v>
      </c>
      <c r="H14" s="71" t="s">
        <v>142</v>
      </c>
      <c r="I14" s="67"/>
      <c r="J14" s="171" t="s">
        <v>143</v>
      </c>
      <c r="K14" s="66"/>
    </row>
    <row r="15" spans="2:11" ht="49.5" customHeight="1">
      <c r="B15" s="64">
        <v>11</v>
      </c>
      <c r="C15" s="191"/>
      <c r="D15" s="62" t="s">
        <v>144</v>
      </c>
      <c r="E15" s="71" t="s">
        <v>145</v>
      </c>
      <c r="F15" s="171" t="s">
        <v>146</v>
      </c>
      <c r="G15" s="71" t="s">
        <v>102</v>
      </c>
      <c r="H15" s="71" t="s">
        <v>123</v>
      </c>
      <c r="I15" s="67" t="s">
        <v>147</v>
      </c>
      <c r="J15" s="171"/>
      <c r="K15" s="60" t="s">
        <v>148</v>
      </c>
    </row>
    <row r="16" spans="2:11" ht="36" customHeight="1">
      <c r="B16" s="64">
        <v>12</v>
      </c>
      <c r="C16" s="191"/>
      <c r="D16" s="62" t="s">
        <v>149</v>
      </c>
      <c r="E16" s="71" t="s">
        <v>150</v>
      </c>
      <c r="F16" s="71"/>
      <c r="G16" s="71" t="s">
        <v>102</v>
      </c>
      <c r="H16" s="71" t="s">
        <v>114</v>
      </c>
      <c r="I16" s="67" t="s">
        <v>151</v>
      </c>
      <c r="J16" s="171"/>
      <c r="K16" s="173"/>
    </row>
    <row r="17" spans="2:11" ht="41.1" customHeight="1">
      <c r="B17" s="64">
        <v>13</v>
      </c>
      <c r="C17" s="191"/>
      <c r="D17" s="62" t="s">
        <v>152</v>
      </c>
      <c r="E17" s="71" t="s">
        <v>153</v>
      </c>
      <c r="F17" s="71"/>
      <c r="G17" s="71" t="s">
        <v>102</v>
      </c>
      <c r="H17" s="71" t="s">
        <v>154</v>
      </c>
      <c r="I17" s="67" t="s">
        <v>155</v>
      </c>
      <c r="J17" s="171"/>
      <c r="K17" s="173"/>
    </row>
    <row r="18" spans="2:11" ht="45" customHeight="1">
      <c r="B18" s="64">
        <v>14</v>
      </c>
      <c r="C18" s="191"/>
      <c r="D18" s="62" t="s">
        <v>156</v>
      </c>
      <c r="E18" s="71" t="s">
        <v>157</v>
      </c>
      <c r="F18" s="71"/>
      <c r="G18" s="71" t="s">
        <v>102</v>
      </c>
      <c r="H18" s="71" t="s">
        <v>154</v>
      </c>
      <c r="I18" s="67" t="s">
        <v>158</v>
      </c>
      <c r="J18" s="171"/>
      <c r="K18" s="60" t="s">
        <v>159</v>
      </c>
    </row>
    <row r="19" spans="2:11" ht="57" customHeight="1">
      <c r="B19" s="64">
        <v>15</v>
      </c>
      <c r="C19" s="191"/>
      <c r="D19" s="62" t="s">
        <v>160</v>
      </c>
      <c r="E19" s="71" t="s">
        <v>161</v>
      </c>
      <c r="F19" s="71" t="s">
        <v>162</v>
      </c>
      <c r="G19" s="71" t="s">
        <v>102</v>
      </c>
      <c r="H19" s="71" t="s">
        <v>163</v>
      </c>
      <c r="I19" s="67" t="s">
        <v>164</v>
      </c>
      <c r="J19" s="66"/>
      <c r="K19" s="66"/>
    </row>
    <row r="20" spans="2:11" ht="45.95" customHeight="1">
      <c r="B20" s="64">
        <v>16</v>
      </c>
      <c r="C20" s="191"/>
      <c r="D20" s="78" t="s">
        <v>165</v>
      </c>
      <c r="E20" s="71" t="s">
        <v>166</v>
      </c>
      <c r="F20" s="171" t="s">
        <v>167</v>
      </c>
      <c r="G20" s="71" t="s">
        <v>102</v>
      </c>
      <c r="H20" s="71" t="s">
        <v>168</v>
      </c>
      <c r="I20" s="172"/>
      <c r="J20" s="71" t="s">
        <v>169</v>
      </c>
      <c r="K20" s="66"/>
    </row>
    <row r="21" spans="2:11" ht="41.1" customHeight="1">
      <c r="B21" s="64">
        <v>17</v>
      </c>
      <c r="C21" s="191"/>
      <c r="D21" s="62" t="s">
        <v>170</v>
      </c>
      <c r="E21" s="71" t="s">
        <v>171</v>
      </c>
      <c r="F21" s="71"/>
      <c r="G21" s="71" t="s">
        <v>102</v>
      </c>
      <c r="H21" s="71" t="s">
        <v>172</v>
      </c>
      <c r="I21" s="67"/>
      <c r="J21" s="63" t="s">
        <v>173</v>
      </c>
      <c r="K21" s="66"/>
    </row>
    <row r="22" spans="2:11" ht="71.25" customHeight="1">
      <c r="B22" s="64">
        <v>18</v>
      </c>
      <c r="C22" s="191"/>
      <c r="D22" s="62" t="s">
        <v>174</v>
      </c>
      <c r="E22" s="71" t="s">
        <v>175</v>
      </c>
      <c r="F22" s="71" t="s">
        <v>176</v>
      </c>
      <c r="G22" s="71" t="s">
        <v>102</v>
      </c>
      <c r="H22" s="71" t="s">
        <v>123</v>
      </c>
      <c r="I22" s="67" t="s">
        <v>177</v>
      </c>
      <c r="J22" s="66"/>
      <c r="K22" s="66"/>
    </row>
    <row r="23" spans="2:11" ht="45" customHeight="1">
      <c r="B23" s="64">
        <v>19</v>
      </c>
      <c r="C23" s="191"/>
      <c r="D23" s="62" t="s">
        <v>178</v>
      </c>
      <c r="E23" s="71" t="s">
        <v>179</v>
      </c>
      <c r="F23" s="71"/>
      <c r="G23" s="71" t="s">
        <v>102</v>
      </c>
      <c r="H23" s="71" t="s">
        <v>154</v>
      </c>
      <c r="I23" s="67" t="s">
        <v>180</v>
      </c>
      <c r="J23" s="66"/>
      <c r="K23" s="66"/>
    </row>
    <row r="24" spans="2:11" ht="29.25" customHeight="1">
      <c r="B24" s="64">
        <v>20</v>
      </c>
      <c r="C24" s="191"/>
      <c r="D24" s="62" t="s">
        <v>181</v>
      </c>
      <c r="E24" s="71" t="s">
        <v>182</v>
      </c>
      <c r="F24" s="71" t="s">
        <v>183</v>
      </c>
      <c r="G24" s="71" t="s">
        <v>102</v>
      </c>
      <c r="H24" s="71" t="s">
        <v>114</v>
      </c>
      <c r="I24" s="67" t="s">
        <v>184</v>
      </c>
      <c r="J24" s="63" t="s">
        <v>185</v>
      </c>
      <c r="K24" s="66"/>
    </row>
    <row r="25" spans="2:11" ht="67.5" customHeight="1">
      <c r="B25" s="64">
        <v>21</v>
      </c>
      <c r="C25" s="191" t="s">
        <v>186</v>
      </c>
      <c r="D25" s="62" t="s">
        <v>187</v>
      </c>
      <c r="E25" s="71" t="s">
        <v>188</v>
      </c>
      <c r="F25" s="71" t="s">
        <v>189</v>
      </c>
      <c r="G25" s="71" t="s">
        <v>190</v>
      </c>
      <c r="H25" s="71" t="s">
        <v>114</v>
      </c>
      <c r="I25" s="67" t="s">
        <v>191</v>
      </c>
      <c r="J25" s="66"/>
      <c r="K25" s="66"/>
    </row>
    <row r="26" spans="2:11" ht="45" customHeight="1">
      <c r="B26" s="64">
        <v>22</v>
      </c>
      <c r="C26" s="191"/>
      <c r="D26" s="62" t="s">
        <v>192</v>
      </c>
      <c r="E26" s="71" t="s">
        <v>193</v>
      </c>
      <c r="F26" s="71" t="s">
        <v>194</v>
      </c>
      <c r="G26" s="71" t="s">
        <v>190</v>
      </c>
      <c r="H26" s="71" t="s">
        <v>133</v>
      </c>
      <c r="I26" s="67" t="s">
        <v>195</v>
      </c>
      <c r="J26" s="66"/>
      <c r="K26" s="66"/>
    </row>
    <row r="27" spans="2:11" ht="71.25" customHeight="1">
      <c r="B27" s="64">
        <v>23</v>
      </c>
      <c r="C27" s="191"/>
      <c r="D27" s="62" t="s">
        <v>196</v>
      </c>
      <c r="E27" s="71" t="s">
        <v>197</v>
      </c>
      <c r="F27" s="71" t="s">
        <v>198</v>
      </c>
      <c r="G27" s="71" t="s">
        <v>190</v>
      </c>
      <c r="H27" s="71" t="s">
        <v>199</v>
      </c>
      <c r="I27" s="67" t="s">
        <v>200</v>
      </c>
      <c r="J27" s="66"/>
      <c r="K27" s="66"/>
    </row>
    <row r="28" spans="2:11" ht="56.1" customHeight="1">
      <c r="B28" s="64">
        <v>24</v>
      </c>
      <c r="C28" s="191"/>
      <c r="D28" s="98" t="s">
        <v>201</v>
      </c>
      <c r="E28" s="71" t="s">
        <v>202</v>
      </c>
      <c r="F28" s="71" t="s">
        <v>203</v>
      </c>
      <c r="G28" s="71" t="s">
        <v>190</v>
      </c>
      <c r="H28" s="71" t="s">
        <v>199</v>
      </c>
      <c r="I28" s="67" t="s">
        <v>204</v>
      </c>
      <c r="J28" s="66"/>
      <c r="K28" s="66"/>
    </row>
    <row r="29" spans="2:11" ht="47.1" customHeight="1">
      <c r="B29" s="64">
        <v>25</v>
      </c>
      <c r="C29" s="191"/>
      <c r="D29" s="98" t="s">
        <v>205</v>
      </c>
      <c r="E29" s="71" t="s">
        <v>206</v>
      </c>
      <c r="F29" s="71"/>
      <c r="G29" s="71" t="s">
        <v>190</v>
      </c>
      <c r="H29" s="71" t="s">
        <v>118</v>
      </c>
      <c r="I29" s="67"/>
      <c r="J29" s="63" t="s">
        <v>207</v>
      </c>
      <c r="K29" s="66"/>
    </row>
    <row r="30" spans="2:11" ht="34.5">
      <c r="B30" s="64">
        <v>26</v>
      </c>
      <c r="C30" s="191"/>
      <c r="D30" s="62" t="s">
        <v>208</v>
      </c>
      <c r="E30" s="71" t="s">
        <v>209</v>
      </c>
      <c r="F30" s="71"/>
      <c r="G30" s="71" t="s">
        <v>190</v>
      </c>
      <c r="H30" s="71" t="s">
        <v>118</v>
      </c>
      <c r="I30" s="71"/>
      <c r="J30" s="66" t="s">
        <v>207</v>
      </c>
      <c r="K30" s="66"/>
    </row>
    <row r="31" spans="2:11" ht="53.1" customHeight="1">
      <c r="B31" s="64">
        <v>27</v>
      </c>
      <c r="C31" s="191"/>
      <c r="D31" s="62" t="s">
        <v>210</v>
      </c>
      <c r="E31" s="63" t="s">
        <v>211</v>
      </c>
      <c r="F31" s="65"/>
      <c r="G31" s="71" t="s">
        <v>190</v>
      </c>
      <c r="H31" s="71" t="s">
        <v>118</v>
      </c>
      <c r="I31" s="60" t="s">
        <v>212</v>
      </c>
      <c r="J31" s="66"/>
      <c r="K31" s="66"/>
    </row>
    <row r="32" spans="2:11" ht="56.25">
      <c r="B32" s="64">
        <v>28</v>
      </c>
      <c r="C32" s="191"/>
      <c r="D32" s="62" t="s">
        <v>213</v>
      </c>
      <c r="E32" s="63" t="s">
        <v>214</v>
      </c>
      <c r="F32" s="65"/>
      <c r="G32" s="71" t="s">
        <v>190</v>
      </c>
      <c r="H32" s="71" t="s">
        <v>163</v>
      </c>
      <c r="I32" s="172"/>
      <c r="J32" s="63" t="s">
        <v>173</v>
      </c>
      <c r="K32" s="66"/>
    </row>
    <row r="33" spans="2:11" ht="56.25">
      <c r="B33" s="64">
        <v>29</v>
      </c>
      <c r="C33" s="191"/>
      <c r="D33" s="62" t="s">
        <v>215</v>
      </c>
      <c r="E33" s="63" t="s">
        <v>216</v>
      </c>
      <c r="F33" s="65"/>
      <c r="G33" s="71" t="s">
        <v>190</v>
      </c>
      <c r="H33" s="71" t="s">
        <v>217</v>
      </c>
      <c r="I33" s="172"/>
      <c r="J33" s="63" t="s">
        <v>173</v>
      </c>
      <c r="K33" s="66"/>
    </row>
    <row r="34" spans="2:11" ht="71.099999999999994" customHeight="1">
      <c r="B34" s="64">
        <v>30</v>
      </c>
      <c r="C34" s="191"/>
      <c r="D34" s="62" t="s">
        <v>218</v>
      </c>
      <c r="E34" s="63" t="s">
        <v>219</v>
      </c>
      <c r="F34" s="63" t="s">
        <v>220</v>
      </c>
      <c r="G34" s="71" t="s">
        <v>190</v>
      </c>
      <c r="H34" s="71" t="s">
        <v>221</v>
      </c>
      <c r="I34" s="60" t="s">
        <v>222</v>
      </c>
      <c r="J34" s="66"/>
      <c r="K34" s="66"/>
    </row>
    <row r="35" spans="2:11" ht="59.1" customHeight="1">
      <c r="B35" s="64">
        <v>31</v>
      </c>
      <c r="C35" s="191"/>
      <c r="D35" s="62" t="s">
        <v>223</v>
      </c>
      <c r="E35" s="63" t="s">
        <v>224</v>
      </c>
      <c r="F35" s="63" t="s">
        <v>225</v>
      </c>
      <c r="G35" s="71" t="s">
        <v>190</v>
      </c>
      <c r="H35" s="71" t="s">
        <v>114</v>
      </c>
      <c r="I35" s="60" t="s">
        <v>226</v>
      </c>
      <c r="J35" s="66"/>
      <c r="K35" s="66"/>
    </row>
    <row r="36" spans="2:11" ht="39" customHeight="1">
      <c r="B36" s="64">
        <v>32</v>
      </c>
      <c r="C36" s="191"/>
      <c r="D36" s="62" t="s">
        <v>227</v>
      </c>
      <c r="E36" s="63" t="s">
        <v>228</v>
      </c>
      <c r="F36" s="63" t="s">
        <v>229</v>
      </c>
      <c r="G36" s="71" t="s">
        <v>190</v>
      </c>
      <c r="H36" s="71" t="s">
        <v>118</v>
      </c>
      <c r="I36" s="108" t="s">
        <v>230</v>
      </c>
      <c r="J36" s="66"/>
      <c r="K36" s="66"/>
    </row>
    <row r="37" spans="2:11" ht="42.95" customHeight="1">
      <c r="B37" s="64">
        <v>33</v>
      </c>
      <c r="C37" s="191"/>
      <c r="D37" s="62" t="s">
        <v>231</v>
      </c>
      <c r="E37" s="71" t="s">
        <v>232</v>
      </c>
      <c r="F37" s="71"/>
      <c r="G37" s="71" t="s">
        <v>190</v>
      </c>
      <c r="H37" s="71" t="s">
        <v>133</v>
      </c>
      <c r="I37" s="67" t="s">
        <v>233</v>
      </c>
      <c r="J37" s="66"/>
      <c r="K37" s="66"/>
    </row>
    <row r="38" spans="2:11" ht="38.1" customHeight="1">
      <c r="B38" s="64">
        <v>34</v>
      </c>
      <c r="C38" s="191"/>
      <c r="D38" s="62" t="s">
        <v>234</v>
      </c>
      <c r="E38" s="71" t="s">
        <v>235</v>
      </c>
      <c r="F38" s="71"/>
      <c r="G38" s="71" t="s">
        <v>190</v>
      </c>
      <c r="H38" s="71" t="s">
        <v>133</v>
      </c>
      <c r="I38" s="67" t="s">
        <v>236</v>
      </c>
      <c r="J38" s="66"/>
      <c r="K38" s="66"/>
    </row>
    <row r="39" spans="2:11" ht="80.099999999999994" customHeight="1">
      <c r="B39" s="64">
        <v>35</v>
      </c>
      <c r="C39" s="191"/>
      <c r="D39" s="98" t="s">
        <v>120</v>
      </c>
      <c r="E39" s="77" t="s">
        <v>121</v>
      </c>
      <c r="F39" s="171" t="s">
        <v>237</v>
      </c>
      <c r="G39" s="71" t="s">
        <v>190</v>
      </c>
      <c r="H39" s="71" t="s">
        <v>123</v>
      </c>
      <c r="I39" s="172" t="s">
        <v>124</v>
      </c>
      <c r="J39" s="77" t="s">
        <v>125</v>
      </c>
      <c r="K39" s="66"/>
    </row>
    <row r="40" spans="2:11" ht="48.95" customHeight="1">
      <c r="B40" s="64">
        <v>36</v>
      </c>
      <c r="C40" s="191"/>
      <c r="D40" s="98" t="s">
        <v>238</v>
      </c>
      <c r="E40" s="77" t="s">
        <v>239</v>
      </c>
      <c r="F40" s="171"/>
      <c r="G40" s="71" t="s">
        <v>190</v>
      </c>
      <c r="H40" s="71" t="s">
        <v>154</v>
      </c>
      <c r="I40" s="60" t="s">
        <v>240</v>
      </c>
      <c r="J40" s="77"/>
      <c r="K40" s="66"/>
    </row>
    <row r="41" spans="2:11" ht="69.95" customHeight="1">
      <c r="B41" s="64">
        <v>37</v>
      </c>
      <c r="C41" s="191"/>
      <c r="D41" s="98" t="s">
        <v>241</v>
      </c>
      <c r="E41" s="77" t="s">
        <v>242</v>
      </c>
      <c r="F41" s="171"/>
      <c r="G41" s="71" t="s">
        <v>190</v>
      </c>
      <c r="H41" s="71" t="s">
        <v>154</v>
      </c>
      <c r="I41" s="60" t="s">
        <v>243</v>
      </c>
      <c r="J41" s="77"/>
      <c r="K41" s="66"/>
    </row>
    <row r="42" spans="2:11" ht="45">
      <c r="B42" s="64">
        <v>38</v>
      </c>
      <c r="C42" s="191"/>
      <c r="D42" s="62" t="s">
        <v>244</v>
      </c>
      <c r="E42" s="71" t="s">
        <v>245</v>
      </c>
      <c r="F42" s="71" t="s">
        <v>246</v>
      </c>
      <c r="G42" s="71" t="s">
        <v>190</v>
      </c>
      <c r="H42" s="71" t="s">
        <v>133</v>
      </c>
      <c r="I42" s="67" t="s">
        <v>247</v>
      </c>
      <c r="J42" s="66"/>
      <c r="K42" s="66"/>
    </row>
    <row r="43" spans="2:11" ht="48" customHeight="1">
      <c r="B43" s="64">
        <v>39</v>
      </c>
      <c r="C43" s="192" t="s">
        <v>248</v>
      </c>
      <c r="D43" s="62" t="s">
        <v>249</v>
      </c>
      <c r="E43" s="71" t="s">
        <v>250</v>
      </c>
      <c r="F43" s="71" t="s">
        <v>251</v>
      </c>
      <c r="G43" s="71" t="s">
        <v>252</v>
      </c>
      <c r="H43" s="71" t="s">
        <v>154</v>
      </c>
      <c r="I43" s="67" t="s">
        <v>253</v>
      </c>
      <c r="J43" s="66"/>
      <c r="K43" s="66"/>
    </row>
    <row r="44" spans="2:11" ht="15.6" customHeight="1">
      <c r="B44" s="195">
        <v>40</v>
      </c>
      <c r="C44" s="193"/>
      <c r="D44" s="191" t="s">
        <v>254</v>
      </c>
      <c r="E44" s="189" t="s">
        <v>255</v>
      </c>
      <c r="F44" s="188"/>
      <c r="G44" s="189" t="s">
        <v>252</v>
      </c>
      <c r="H44" s="189" t="s">
        <v>133</v>
      </c>
      <c r="I44" s="190" t="s">
        <v>256</v>
      </c>
      <c r="J44" s="187"/>
      <c r="K44" s="187"/>
    </row>
    <row r="45" spans="2:11" ht="24.95" customHeight="1">
      <c r="B45" s="195"/>
      <c r="C45" s="193"/>
      <c r="D45" s="191"/>
      <c r="E45" s="189"/>
      <c r="F45" s="188"/>
      <c r="G45" s="189"/>
      <c r="H45" s="189"/>
      <c r="I45" s="190"/>
      <c r="J45" s="187"/>
      <c r="K45" s="187"/>
    </row>
    <row r="46" spans="2:11" ht="56.25">
      <c r="B46" s="64">
        <v>41</v>
      </c>
      <c r="C46" s="193"/>
      <c r="D46" s="62" t="s">
        <v>257</v>
      </c>
      <c r="E46" s="71" t="s">
        <v>258</v>
      </c>
      <c r="F46" s="71" t="s">
        <v>259</v>
      </c>
      <c r="G46" s="71" t="s">
        <v>252</v>
      </c>
      <c r="H46" s="71" t="s">
        <v>133</v>
      </c>
      <c r="I46" s="67" t="s">
        <v>260</v>
      </c>
      <c r="J46" s="66"/>
      <c r="K46" s="66"/>
    </row>
    <row r="47" spans="2:11" ht="37.5" customHeight="1">
      <c r="B47" s="64">
        <v>42</v>
      </c>
      <c r="C47" s="193"/>
      <c r="D47" s="62" t="s">
        <v>261</v>
      </c>
      <c r="E47" s="71" t="s">
        <v>262</v>
      </c>
      <c r="F47" s="71"/>
      <c r="G47" s="71" t="s">
        <v>252</v>
      </c>
      <c r="H47" s="71" t="s">
        <v>114</v>
      </c>
      <c r="I47" s="67" t="s">
        <v>263</v>
      </c>
      <c r="J47" s="66"/>
      <c r="K47" s="66"/>
    </row>
    <row r="48" spans="2:11" ht="66" customHeight="1">
      <c r="B48" s="64">
        <v>43</v>
      </c>
      <c r="C48" s="193"/>
      <c r="D48" s="62" t="s">
        <v>264</v>
      </c>
      <c r="E48" s="71" t="s">
        <v>265</v>
      </c>
      <c r="F48" s="71"/>
      <c r="G48" s="71" t="s">
        <v>252</v>
      </c>
      <c r="H48" s="71" t="s">
        <v>133</v>
      </c>
      <c r="I48" s="67" t="s">
        <v>266</v>
      </c>
      <c r="J48" s="66"/>
      <c r="K48" s="66"/>
    </row>
    <row r="49" spans="2:11" ht="37.35" customHeight="1">
      <c r="B49" s="64">
        <v>44</v>
      </c>
      <c r="C49" s="193"/>
      <c r="D49" s="62" t="s">
        <v>267</v>
      </c>
      <c r="E49" s="71" t="s">
        <v>268</v>
      </c>
      <c r="F49" s="71"/>
      <c r="G49" s="71" t="s">
        <v>252</v>
      </c>
      <c r="H49" s="71" t="s">
        <v>114</v>
      </c>
      <c r="I49" s="67" t="s">
        <v>269</v>
      </c>
      <c r="J49" s="66"/>
      <c r="K49" s="66"/>
    </row>
    <row r="50" spans="2:11" ht="74.099999999999994" customHeight="1">
      <c r="B50" s="64">
        <v>45</v>
      </c>
      <c r="C50" s="193"/>
      <c r="D50" s="62" t="s">
        <v>270</v>
      </c>
      <c r="E50" s="71" t="s">
        <v>271</v>
      </c>
      <c r="F50" s="71"/>
      <c r="G50" s="71" t="s">
        <v>252</v>
      </c>
      <c r="H50" s="71" t="s">
        <v>199</v>
      </c>
      <c r="I50" s="67" t="s">
        <v>272</v>
      </c>
      <c r="J50" s="66"/>
      <c r="K50" s="66"/>
    </row>
    <row r="51" spans="2:11" ht="78.75">
      <c r="B51" s="64">
        <v>46</v>
      </c>
      <c r="C51" s="193"/>
      <c r="D51" s="98" t="s">
        <v>120</v>
      </c>
      <c r="E51" s="77" t="s">
        <v>121</v>
      </c>
      <c r="F51" s="171" t="s">
        <v>273</v>
      </c>
      <c r="G51" s="71" t="s">
        <v>252</v>
      </c>
      <c r="H51" s="71" t="s">
        <v>123</v>
      </c>
      <c r="I51" s="172" t="s">
        <v>124</v>
      </c>
      <c r="J51" s="77" t="s">
        <v>125</v>
      </c>
      <c r="K51" s="66"/>
    </row>
    <row r="52" spans="2:11" ht="22.5">
      <c r="B52" s="64">
        <v>47</v>
      </c>
      <c r="C52" s="193"/>
      <c r="D52" s="98" t="s">
        <v>274</v>
      </c>
      <c r="E52" s="77" t="s">
        <v>275</v>
      </c>
      <c r="F52" s="171"/>
      <c r="G52" s="71" t="s">
        <v>252</v>
      </c>
      <c r="H52" s="71" t="s">
        <v>154</v>
      </c>
      <c r="I52" s="172" t="s">
        <v>276</v>
      </c>
      <c r="J52" s="77"/>
      <c r="K52" s="66"/>
    </row>
    <row r="53" spans="2:11" ht="81.95" customHeight="1">
      <c r="B53" s="64">
        <v>48</v>
      </c>
      <c r="C53" s="194"/>
      <c r="D53" s="174" t="s">
        <v>277</v>
      </c>
      <c r="E53" s="63" t="s">
        <v>278</v>
      </c>
      <c r="F53" s="63" t="s">
        <v>279</v>
      </c>
      <c r="G53" s="71" t="s">
        <v>252</v>
      </c>
      <c r="H53" s="71" t="s">
        <v>103</v>
      </c>
      <c r="I53" s="60" t="s">
        <v>280</v>
      </c>
      <c r="J53" s="66"/>
      <c r="K53" s="66"/>
    </row>
    <row r="54" spans="2:11" ht="56.1" customHeight="1">
      <c r="B54" s="64">
        <v>49</v>
      </c>
      <c r="C54" s="192" t="s">
        <v>281</v>
      </c>
      <c r="D54" s="78" t="s">
        <v>282</v>
      </c>
      <c r="E54" s="63" t="s">
        <v>283</v>
      </c>
      <c r="F54" s="63"/>
      <c r="G54" s="71" t="s">
        <v>284</v>
      </c>
      <c r="H54" s="71" t="s">
        <v>154</v>
      </c>
      <c r="I54" s="60" t="s">
        <v>285</v>
      </c>
      <c r="J54" s="66"/>
      <c r="K54" s="66"/>
    </row>
    <row r="55" spans="2:11" ht="31.5" customHeight="1">
      <c r="B55" s="64">
        <v>50</v>
      </c>
      <c r="C55" s="193"/>
      <c r="D55" s="78" t="s">
        <v>286</v>
      </c>
      <c r="E55" s="63" t="s">
        <v>287</v>
      </c>
      <c r="F55" s="63"/>
      <c r="G55" s="71" t="s">
        <v>284</v>
      </c>
      <c r="H55" s="71" t="s">
        <v>154</v>
      </c>
      <c r="I55" s="60" t="s">
        <v>288</v>
      </c>
      <c r="J55" s="66"/>
      <c r="K55" s="66"/>
    </row>
    <row r="56" spans="2:11" ht="36.75" customHeight="1">
      <c r="B56" s="64">
        <v>51</v>
      </c>
      <c r="C56" s="193"/>
      <c r="D56" s="78" t="s">
        <v>289</v>
      </c>
      <c r="E56" s="63" t="s">
        <v>287</v>
      </c>
      <c r="F56" s="63"/>
      <c r="G56" s="71" t="s">
        <v>284</v>
      </c>
      <c r="H56" s="71" t="s">
        <v>154</v>
      </c>
      <c r="I56" s="60" t="s">
        <v>290</v>
      </c>
      <c r="J56" s="66"/>
      <c r="K56" s="66"/>
    </row>
    <row r="57" spans="2:11" ht="36.75" customHeight="1">
      <c r="B57" s="64">
        <v>52</v>
      </c>
      <c r="C57" s="193"/>
      <c r="D57" s="78" t="s">
        <v>291</v>
      </c>
      <c r="E57" s="63" t="s">
        <v>292</v>
      </c>
      <c r="F57" s="63"/>
      <c r="G57" s="71" t="s">
        <v>284</v>
      </c>
      <c r="H57" s="71" t="s">
        <v>199</v>
      </c>
      <c r="I57" s="60" t="s">
        <v>293</v>
      </c>
      <c r="J57" s="66"/>
      <c r="K57" s="66"/>
    </row>
    <row r="58" spans="2:11" ht="39.950000000000003" customHeight="1">
      <c r="B58" s="64">
        <v>53</v>
      </c>
      <c r="C58" s="193"/>
      <c r="D58" s="78" t="s">
        <v>294</v>
      </c>
      <c r="E58" s="63" t="s">
        <v>295</v>
      </c>
      <c r="F58" s="63"/>
      <c r="G58" s="63" t="s">
        <v>284</v>
      </c>
      <c r="H58" s="63" t="s">
        <v>103</v>
      </c>
      <c r="I58" s="60"/>
      <c r="J58" s="63" t="s">
        <v>296</v>
      </c>
      <c r="K58" s="66"/>
    </row>
    <row r="59" spans="2:11" ht="39.950000000000003" customHeight="1">
      <c r="B59" s="64">
        <v>54</v>
      </c>
      <c r="C59" s="193"/>
      <c r="D59" s="78" t="s">
        <v>297</v>
      </c>
      <c r="E59" s="63" t="s">
        <v>298</v>
      </c>
      <c r="F59" s="63"/>
      <c r="G59" s="63" t="s">
        <v>284</v>
      </c>
      <c r="H59" s="63" t="s">
        <v>114</v>
      </c>
      <c r="I59" s="60" t="s">
        <v>299</v>
      </c>
      <c r="J59" s="63"/>
      <c r="K59" s="66"/>
    </row>
    <row r="60" spans="2:11" ht="65.099999999999994" customHeight="1">
      <c r="B60" s="64">
        <v>55</v>
      </c>
      <c r="C60" s="193"/>
      <c r="D60" s="78" t="s">
        <v>300</v>
      </c>
      <c r="E60" s="63" t="s">
        <v>301</v>
      </c>
      <c r="F60" s="63"/>
      <c r="G60" s="63" t="s">
        <v>284</v>
      </c>
      <c r="H60" s="63" t="s">
        <v>114</v>
      </c>
      <c r="I60" s="60" t="s">
        <v>302</v>
      </c>
      <c r="J60" s="63"/>
      <c r="K60" s="66"/>
    </row>
    <row r="61" spans="2:11" ht="44.1" customHeight="1">
      <c r="B61" s="64">
        <v>56</v>
      </c>
      <c r="C61" s="193"/>
      <c r="D61" s="78" t="s">
        <v>303</v>
      </c>
      <c r="E61" s="63" t="s">
        <v>304</v>
      </c>
      <c r="F61" s="63"/>
      <c r="G61" s="63" t="s">
        <v>284</v>
      </c>
      <c r="H61" s="63" t="s">
        <v>133</v>
      </c>
      <c r="I61" s="60" t="s">
        <v>305</v>
      </c>
      <c r="J61" s="63"/>
      <c r="K61" s="66"/>
    </row>
    <row r="62" spans="2:11" ht="44.1" customHeight="1">
      <c r="B62" s="64">
        <v>57</v>
      </c>
      <c r="C62" s="193"/>
      <c r="D62" s="78" t="s">
        <v>306</v>
      </c>
      <c r="E62" s="63" t="s">
        <v>307</v>
      </c>
      <c r="F62" s="63"/>
      <c r="G62" s="63" t="s">
        <v>284</v>
      </c>
      <c r="H62" s="63" t="s">
        <v>133</v>
      </c>
      <c r="I62" s="60" t="s">
        <v>308</v>
      </c>
      <c r="J62" s="63"/>
      <c r="K62" s="66"/>
    </row>
    <row r="63" spans="2:11" ht="45.95" customHeight="1">
      <c r="B63" s="64">
        <v>58</v>
      </c>
      <c r="C63" s="194"/>
      <c r="D63" s="78" t="s">
        <v>309</v>
      </c>
      <c r="E63" s="63" t="s">
        <v>310</v>
      </c>
      <c r="F63" s="63"/>
      <c r="G63" s="63" t="s">
        <v>284</v>
      </c>
      <c r="H63" s="63" t="s">
        <v>114</v>
      </c>
      <c r="I63" s="60" t="s">
        <v>311</v>
      </c>
      <c r="J63" s="63"/>
      <c r="K63" s="66"/>
    </row>
    <row r="64" spans="2:11" ht="33" customHeight="1">
      <c r="B64" s="64">
        <v>59</v>
      </c>
      <c r="C64" s="104"/>
      <c r="D64" s="78" t="s">
        <v>312</v>
      </c>
      <c r="E64" s="63" t="s">
        <v>313</v>
      </c>
      <c r="F64" s="63"/>
      <c r="G64" s="63" t="s">
        <v>284</v>
      </c>
      <c r="H64" s="63" t="s">
        <v>114</v>
      </c>
      <c r="I64" s="60" t="s">
        <v>314</v>
      </c>
      <c r="J64" s="63"/>
      <c r="K64" s="66"/>
    </row>
    <row r="65" spans="2:11" ht="33.75">
      <c r="B65" s="64">
        <v>60</v>
      </c>
      <c r="C65" s="191" t="s">
        <v>315</v>
      </c>
      <c r="D65" s="62" t="s">
        <v>316</v>
      </c>
      <c r="E65" s="71" t="s">
        <v>317</v>
      </c>
      <c r="F65" s="71"/>
      <c r="G65" s="71" t="s">
        <v>318</v>
      </c>
      <c r="H65" s="71" t="s">
        <v>133</v>
      </c>
      <c r="I65" s="67" t="s">
        <v>319</v>
      </c>
      <c r="J65" s="66"/>
      <c r="K65" s="66"/>
    </row>
    <row r="66" spans="2:11" ht="63" customHeight="1">
      <c r="B66" s="64">
        <v>61</v>
      </c>
      <c r="C66" s="191"/>
      <c r="D66" s="62" t="s">
        <v>320</v>
      </c>
      <c r="E66" s="71" t="s">
        <v>321</v>
      </c>
      <c r="F66" s="71"/>
      <c r="G66" s="71" t="s">
        <v>318</v>
      </c>
      <c r="H66" s="71" t="s">
        <v>133</v>
      </c>
      <c r="I66" s="67" t="s">
        <v>322</v>
      </c>
      <c r="J66" s="66"/>
      <c r="K66" s="66"/>
    </row>
    <row r="67" spans="2:11" ht="57.95" customHeight="1">
      <c r="B67" s="64">
        <v>62</v>
      </c>
      <c r="C67" s="191"/>
      <c r="D67" s="175" t="s">
        <v>323</v>
      </c>
      <c r="E67" s="71" t="s">
        <v>324</v>
      </c>
      <c r="F67" s="71" t="s">
        <v>325</v>
      </c>
      <c r="G67" s="71" t="s">
        <v>318</v>
      </c>
      <c r="H67" s="71" t="s">
        <v>172</v>
      </c>
      <c r="I67" s="67" t="s">
        <v>326</v>
      </c>
      <c r="J67" s="66"/>
      <c r="K67" s="66"/>
    </row>
    <row r="68" spans="2:11" ht="47.1" customHeight="1">
      <c r="B68" s="64">
        <v>63</v>
      </c>
      <c r="C68" s="191"/>
      <c r="D68" s="78" t="s">
        <v>327</v>
      </c>
      <c r="E68" s="71" t="s">
        <v>328</v>
      </c>
      <c r="F68" s="171"/>
      <c r="G68" s="71" t="s">
        <v>318</v>
      </c>
      <c r="H68" s="71" t="s">
        <v>172</v>
      </c>
      <c r="I68" s="172"/>
      <c r="J68" s="63" t="s">
        <v>173</v>
      </c>
      <c r="K68" s="66"/>
    </row>
    <row r="69" spans="2:11" ht="33" customHeight="1">
      <c r="B69" s="64">
        <v>64</v>
      </c>
      <c r="C69" s="191"/>
      <c r="D69" s="78" t="s">
        <v>329</v>
      </c>
      <c r="E69" s="71" t="s">
        <v>330</v>
      </c>
      <c r="F69" s="171"/>
      <c r="G69" s="71" t="s">
        <v>318</v>
      </c>
      <c r="H69" s="71" t="s">
        <v>154</v>
      </c>
      <c r="I69" s="172" t="s">
        <v>331</v>
      </c>
      <c r="J69" s="63"/>
      <c r="K69" s="66"/>
    </row>
    <row r="70" spans="2:11" ht="33" customHeight="1">
      <c r="B70" s="64">
        <v>65</v>
      </c>
      <c r="C70" s="191"/>
      <c r="D70" s="78" t="s">
        <v>332</v>
      </c>
      <c r="E70" s="71" t="s">
        <v>333</v>
      </c>
      <c r="F70" s="171"/>
      <c r="G70" s="71" t="s">
        <v>318</v>
      </c>
      <c r="H70" s="71" t="s">
        <v>154</v>
      </c>
      <c r="I70" s="60" t="s">
        <v>334</v>
      </c>
      <c r="J70" s="63"/>
      <c r="K70" s="66"/>
    </row>
    <row r="71" spans="2:11" ht="33" customHeight="1">
      <c r="B71" s="64">
        <v>66</v>
      </c>
      <c r="C71" s="191"/>
      <c r="D71" s="78" t="s">
        <v>335</v>
      </c>
      <c r="E71" s="71" t="s">
        <v>336</v>
      </c>
      <c r="F71" s="171" t="s">
        <v>337</v>
      </c>
      <c r="G71" s="71" t="s">
        <v>318</v>
      </c>
      <c r="H71" s="71" t="s">
        <v>154</v>
      </c>
      <c r="I71" s="60" t="s">
        <v>338</v>
      </c>
      <c r="J71" s="63"/>
      <c r="K71" s="66"/>
    </row>
    <row r="72" spans="2:11" ht="40.35" customHeight="1">
      <c r="B72" s="64">
        <v>67</v>
      </c>
      <c r="C72" s="191"/>
      <c r="D72" s="62" t="s">
        <v>339</v>
      </c>
      <c r="E72" s="71" t="s">
        <v>340</v>
      </c>
      <c r="F72" s="71"/>
      <c r="G72" s="71" t="s">
        <v>318</v>
      </c>
      <c r="H72" s="71" t="s">
        <v>133</v>
      </c>
      <c r="I72" s="67" t="s">
        <v>341</v>
      </c>
      <c r="J72" s="66"/>
      <c r="K72" s="66"/>
    </row>
    <row r="73" spans="2:11" ht="40.35" customHeight="1">
      <c r="B73" s="64">
        <v>68</v>
      </c>
      <c r="C73" s="62" t="s">
        <v>342</v>
      </c>
      <c r="D73" s="78" t="s">
        <v>343</v>
      </c>
      <c r="E73" s="71" t="s">
        <v>344</v>
      </c>
      <c r="F73" s="71"/>
      <c r="G73" s="71" t="s">
        <v>318</v>
      </c>
      <c r="H73" s="71" t="s">
        <v>114</v>
      </c>
      <c r="I73" s="60" t="s">
        <v>345</v>
      </c>
      <c r="J73" s="66"/>
      <c r="K73" s="66"/>
    </row>
    <row r="74" spans="2:11" ht="44.1" customHeight="1">
      <c r="B74" s="64">
        <v>69</v>
      </c>
      <c r="C74" s="191" t="s">
        <v>346</v>
      </c>
      <c r="D74" s="62" t="s">
        <v>347</v>
      </c>
      <c r="E74" s="71" t="s">
        <v>348</v>
      </c>
      <c r="F74" s="71" t="s">
        <v>349</v>
      </c>
      <c r="G74" s="71" t="s">
        <v>102</v>
      </c>
      <c r="H74" s="71" t="s">
        <v>199</v>
      </c>
      <c r="I74" s="67" t="s">
        <v>350</v>
      </c>
      <c r="J74" s="66"/>
      <c r="K74" s="66"/>
    </row>
    <row r="75" spans="2:11" ht="57" customHeight="1">
      <c r="B75" s="64">
        <v>70</v>
      </c>
      <c r="C75" s="191"/>
      <c r="D75" s="62" t="s">
        <v>351</v>
      </c>
      <c r="E75" s="71" t="s">
        <v>352</v>
      </c>
      <c r="F75" s="71"/>
      <c r="G75" s="71" t="s">
        <v>102</v>
      </c>
      <c r="H75" s="71" t="s">
        <v>199</v>
      </c>
      <c r="I75" s="67" t="s">
        <v>353</v>
      </c>
      <c r="J75" s="66"/>
      <c r="K75" s="66"/>
    </row>
    <row r="76" spans="2:11" ht="51" customHeight="1">
      <c r="B76" s="64">
        <v>71</v>
      </c>
      <c r="C76" s="191" t="s">
        <v>354</v>
      </c>
      <c r="D76" s="62" t="s">
        <v>355</v>
      </c>
      <c r="E76" s="71" t="s">
        <v>356</v>
      </c>
      <c r="F76" s="71"/>
      <c r="G76" s="71"/>
      <c r="H76" s="71"/>
      <c r="I76" s="67" t="s">
        <v>357</v>
      </c>
      <c r="J76" s="66"/>
      <c r="K76" s="66"/>
    </row>
    <row r="77" spans="2:11" ht="49.35" customHeight="1">
      <c r="B77" s="64">
        <v>72</v>
      </c>
      <c r="C77" s="191"/>
      <c r="D77" s="62" t="s">
        <v>358</v>
      </c>
      <c r="E77" s="71" t="s">
        <v>359</v>
      </c>
      <c r="F77" s="71"/>
      <c r="G77" s="71" t="s">
        <v>114</v>
      </c>
      <c r="H77" s="71" t="s">
        <v>114</v>
      </c>
      <c r="I77" s="67" t="s">
        <v>360</v>
      </c>
      <c r="J77" s="66"/>
      <c r="K77" s="66"/>
    </row>
    <row r="78" spans="2:11" ht="57.95" customHeight="1">
      <c r="B78" s="64">
        <v>73</v>
      </c>
      <c r="C78" s="78" t="s">
        <v>361</v>
      </c>
      <c r="D78" s="62" t="s">
        <v>362</v>
      </c>
      <c r="E78" s="71" t="s">
        <v>363</v>
      </c>
      <c r="F78" s="71"/>
      <c r="G78" s="71" t="s">
        <v>190</v>
      </c>
      <c r="H78" s="71" t="s">
        <v>114</v>
      </c>
      <c r="I78" s="67" t="s">
        <v>364</v>
      </c>
      <c r="J78" s="66"/>
      <c r="K78" s="66"/>
    </row>
    <row r="79" spans="2:11" ht="62.1" customHeight="1">
      <c r="B79" s="64">
        <v>74</v>
      </c>
      <c r="C79" s="191" t="s">
        <v>365</v>
      </c>
      <c r="D79" s="62" t="s">
        <v>366</v>
      </c>
      <c r="E79" s="71" t="s">
        <v>367</v>
      </c>
      <c r="F79" s="71" t="s">
        <v>368</v>
      </c>
      <c r="G79" s="71" t="s">
        <v>369</v>
      </c>
      <c r="H79" s="71" t="s">
        <v>114</v>
      </c>
      <c r="I79" s="67" t="s">
        <v>370</v>
      </c>
      <c r="J79" s="66"/>
      <c r="K79" s="66"/>
    </row>
    <row r="80" spans="2:11" ht="45.95" customHeight="1">
      <c r="B80" s="64">
        <v>75</v>
      </c>
      <c r="C80" s="191"/>
      <c r="D80" s="62" t="s">
        <v>371</v>
      </c>
      <c r="E80" s="71" t="s">
        <v>372</v>
      </c>
      <c r="F80" s="154"/>
      <c r="G80" s="71" t="s">
        <v>373</v>
      </c>
      <c r="H80" s="71" t="s">
        <v>114</v>
      </c>
      <c r="I80" s="67" t="s">
        <v>374</v>
      </c>
      <c r="J80" s="66"/>
      <c r="K80" s="66"/>
    </row>
    <row r="81" spans="1:256" ht="45.75" customHeight="1">
      <c r="B81" s="64">
        <v>76</v>
      </c>
      <c r="C81" s="191"/>
      <c r="D81" s="62" t="s">
        <v>375</v>
      </c>
      <c r="E81" s="71" t="s">
        <v>376</v>
      </c>
      <c r="F81" s="71"/>
      <c r="G81" s="71" t="s">
        <v>190</v>
      </c>
      <c r="H81" s="71" t="s">
        <v>114</v>
      </c>
      <c r="I81" s="67" t="s">
        <v>377</v>
      </c>
      <c r="J81" s="66"/>
      <c r="K81" s="66"/>
    </row>
    <row r="82" spans="1:256" ht="45" customHeight="1">
      <c r="B82" s="64">
        <v>77</v>
      </c>
      <c r="C82" s="191"/>
      <c r="D82" s="62" t="s">
        <v>378</v>
      </c>
      <c r="E82" s="71" t="s">
        <v>379</v>
      </c>
      <c r="F82" s="71"/>
      <c r="G82" s="71" t="s">
        <v>102</v>
      </c>
      <c r="H82" s="71" t="s">
        <v>114</v>
      </c>
      <c r="I82" s="67" t="s">
        <v>380</v>
      </c>
      <c r="J82" s="66"/>
      <c r="K82" s="66"/>
    </row>
    <row r="83" spans="1:256" s="155" customFormat="1" ht="85.5" customHeight="1">
      <c r="A83" s="176"/>
      <c r="B83" s="64">
        <v>78</v>
      </c>
      <c r="C83" s="191"/>
      <c r="D83" s="78" t="s">
        <v>381</v>
      </c>
      <c r="E83" s="71" t="s">
        <v>382</v>
      </c>
      <c r="F83" s="71" t="s">
        <v>383</v>
      </c>
      <c r="G83" s="63" t="s">
        <v>384</v>
      </c>
      <c r="H83" s="71" t="s">
        <v>385</v>
      </c>
      <c r="I83" s="60" t="s">
        <v>386</v>
      </c>
      <c r="J83" s="66"/>
      <c r="K83" s="6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6"/>
      <c r="AN83" s="176"/>
      <c r="AO83" s="176"/>
      <c r="AP83" s="176"/>
      <c r="AQ83" s="176"/>
      <c r="AR83" s="176"/>
      <c r="AS83" s="176"/>
      <c r="AT83" s="176"/>
      <c r="AU83" s="176"/>
      <c r="AV83" s="176"/>
      <c r="AW83" s="176"/>
      <c r="AX83" s="176"/>
      <c r="AY83" s="176"/>
      <c r="AZ83" s="176"/>
      <c r="BA83" s="176"/>
      <c r="BB83" s="176"/>
      <c r="BC83" s="176"/>
      <c r="BD83" s="176"/>
      <c r="BE83" s="176"/>
      <c r="BF83" s="176"/>
      <c r="BG83" s="176"/>
      <c r="BH83" s="176"/>
      <c r="BI83" s="176"/>
      <c r="BJ83" s="176"/>
      <c r="BK83" s="176"/>
      <c r="BL83" s="176"/>
      <c r="BM83" s="176"/>
      <c r="BN83" s="176"/>
      <c r="BO83" s="176"/>
      <c r="BP83" s="176"/>
      <c r="BQ83" s="176"/>
      <c r="BR83" s="176"/>
      <c r="BS83" s="176"/>
      <c r="BT83" s="176"/>
      <c r="BU83" s="176"/>
      <c r="BV83" s="176"/>
      <c r="BW83" s="176"/>
      <c r="BX83" s="176"/>
      <c r="BY83" s="176"/>
      <c r="BZ83" s="176"/>
      <c r="CA83" s="176"/>
      <c r="CB83" s="176"/>
      <c r="CC83" s="176"/>
      <c r="CD83" s="176"/>
      <c r="CE83" s="176"/>
      <c r="CF83" s="176"/>
      <c r="CG83" s="176"/>
      <c r="CH83" s="176"/>
      <c r="CI83" s="176"/>
      <c r="CJ83" s="176"/>
      <c r="CK83" s="176"/>
      <c r="CL83" s="176"/>
      <c r="CM83" s="176"/>
      <c r="CN83" s="176"/>
      <c r="CO83" s="176"/>
      <c r="CP83" s="176"/>
      <c r="CQ83" s="176"/>
      <c r="CR83" s="176"/>
      <c r="CS83" s="176"/>
      <c r="CT83" s="176"/>
      <c r="CU83" s="176"/>
      <c r="CV83" s="176"/>
      <c r="CW83" s="176"/>
      <c r="CX83" s="176"/>
      <c r="CY83" s="176"/>
      <c r="CZ83" s="176"/>
      <c r="DA83" s="176"/>
      <c r="DB83" s="176"/>
      <c r="DC83" s="176"/>
      <c r="DD83" s="176"/>
      <c r="DE83" s="176"/>
      <c r="DF83" s="176"/>
      <c r="DG83" s="176"/>
      <c r="DH83" s="176"/>
      <c r="DI83" s="176"/>
      <c r="DJ83" s="176"/>
      <c r="DK83" s="176"/>
      <c r="DL83" s="176"/>
      <c r="DM83" s="176"/>
      <c r="DN83" s="176"/>
      <c r="DO83" s="176"/>
      <c r="DP83" s="176"/>
      <c r="DQ83" s="176"/>
      <c r="DR83" s="176"/>
      <c r="DS83" s="176"/>
      <c r="DT83" s="176"/>
      <c r="DU83" s="176"/>
      <c r="DV83" s="176"/>
      <c r="DW83" s="176"/>
      <c r="DX83" s="176"/>
      <c r="DY83" s="176"/>
      <c r="DZ83" s="176"/>
      <c r="EA83" s="176"/>
      <c r="EB83" s="176"/>
      <c r="EC83" s="176"/>
      <c r="ED83" s="176"/>
      <c r="EE83" s="176"/>
      <c r="EF83" s="176"/>
      <c r="EG83" s="176"/>
      <c r="EH83" s="176"/>
      <c r="EI83" s="176"/>
      <c r="EJ83" s="176"/>
      <c r="EK83" s="176"/>
      <c r="EL83" s="176"/>
      <c r="EM83" s="176"/>
      <c r="EN83" s="176"/>
      <c r="EO83" s="176"/>
      <c r="EP83" s="176"/>
      <c r="EQ83" s="176"/>
      <c r="ER83" s="176"/>
      <c r="ES83" s="176"/>
      <c r="ET83" s="176"/>
      <c r="EU83" s="176"/>
      <c r="EV83" s="176"/>
      <c r="EW83" s="176"/>
      <c r="EX83" s="176"/>
      <c r="EY83" s="176"/>
      <c r="EZ83" s="176"/>
      <c r="FA83" s="176"/>
      <c r="FB83" s="176"/>
      <c r="FC83" s="176"/>
      <c r="FD83" s="176"/>
      <c r="FE83" s="176"/>
      <c r="FF83" s="176"/>
      <c r="FG83" s="176"/>
      <c r="FH83" s="176"/>
      <c r="FI83" s="176"/>
      <c r="FJ83" s="176"/>
      <c r="FK83" s="176"/>
      <c r="FL83" s="176"/>
      <c r="FM83" s="176"/>
      <c r="FN83" s="176"/>
      <c r="FO83" s="176"/>
      <c r="FP83" s="176"/>
      <c r="FQ83" s="176"/>
      <c r="FR83" s="176"/>
      <c r="FS83" s="176"/>
      <c r="FT83" s="176"/>
      <c r="FU83" s="176"/>
      <c r="FV83" s="176"/>
      <c r="FW83" s="176"/>
      <c r="FX83" s="176"/>
      <c r="FY83" s="176"/>
      <c r="FZ83" s="176"/>
      <c r="GA83" s="176"/>
      <c r="GB83" s="176"/>
      <c r="GC83" s="176"/>
      <c r="GD83" s="176"/>
      <c r="GE83" s="176"/>
      <c r="GF83" s="176"/>
      <c r="GG83" s="176"/>
      <c r="GH83" s="176"/>
      <c r="GI83" s="176"/>
      <c r="GJ83" s="176"/>
      <c r="GK83" s="176"/>
      <c r="GL83" s="176"/>
      <c r="GM83" s="176"/>
      <c r="GN83" s="176"/>
      <c r="GO83" s="176"/>
      <c r="GP83" s="176"/>
      <c r="GQ83" s="176"/>
      <c r="GR83" s="176"/>
      <c r="GS83" s="176"/>
      <c r="GT83" s="176"/>
      <c r="GU83" s="176"/>
      <c r="GV83" s="176"/>
      <c r="GW83" s="176"/>
      <c r="GX83" s="176"/>
      <c r="GY83" s="176"/>
      <c r="GZ83" s="176"/>
      <c r="HA83" s="176"/>
      <c r="HB83" s="176"/>
      <c r="HC83" s="176"/>
      <c r="HD83" s="176"/>
      <c r="HE83" s="176"/>
      <c r="HF83" s="176"/>
      <c r="HG83" s="176"/>
      <c r="HH83" s="176"/>
      <c r="HI83" s="176"/>
      <c r="HJ83" s="176"/>
      <c r="HK83" s="176"/>
      <c r="HL83" s="176"/>
      <c r="HM83" s="176"/>
      <c r="HN83" s="176"/>
      <c r="HO83" s="176"/>
      <c r="HP83" s="176"/>
      <c r="HQ83" s="176"/>
      <c r="HR83" s="176"/>
      <c r="HS83" s="176"/>
      <c r="HT83" s="176"/>
      <c r="HU83" s="176"/>
      <c r="HV83" s="176"/>
      <c r="HW83" s="176"/>
      <c r="HX83" s="176"/>
      <c r="HY83" s="176"/>
      <c r="HZ83" s="176"/>
      <c r="IA83" s="176"/>
      <c r="IB83" s="176"/>
      <c r="IC83" s="176"/>
      <c r="ID83" s="176"/>
      <c r="IE83" s="176"/>
      <c r="IF83" s="176"/>
      <c r="IG83" s="176"/>
      <c r="IH83" s="176"/>
      <c r="II83" s="176"/>
      <c r="IJ83" s="176"/>
      <c r="IK83" s="176"/>
      <c r="IL83" s="176"/>
      <c r="IM83" s="176"/>
      <c r="IN83" s="176"/>
      <c r="IO83" s="176"/>
      <c r="IP83" s="176"/>
      <c r="IQ83" s="176"/>
      <c r="IR83" s="176"/>
      <c r="IS83" s="176"/>
      <c r="IT83" s="176"/>
      <c r="IU83" s="176"/>
      <c r="IV83" s="176"/>
    </row>
    <row r="84" spans="1:256" s="152" customFormat="1">
      <c r="B84" s="177"/>
      <c r="C84" s="177"/>
      <c r="D84" s="177"/>
      <c r="E84" s="177"/>
      <c r="F84" s="177"/>
      <c r="G84" s="177"/>
      <c r="H84" s="177"/>
      <c r="I84" s="177"/>
    </row>
    <row r="85" spans="1:256" s="152" customFormat="1">
      <c r="B85" s="178"/>
      <c r="C85" s="178"/>
      <c r="D85" s="178"/>
      <c r="E85" s="178"/>
      <c r="F85" s="178"/>
      <c r="G85" s="178"/>
      <c r="H85" s="178"/>
      <c r="I85" s="177"/>
    </row>
    <row r="86" spans="1:256" s="152" customFormat="1">
      <c r="B86" s="178"/>
      <c r="C86" s="178"/>
      <c r="D86" s="178"/>
      <c r="E86" s="178"/>
      <c r="F86" s="178"/>
      <c r="G86" s="178"/>
      <c r="H86" s="178"/>
      <c r="I86" s="178"/>
    </row>
    <row r="87" spans="1:256" s="152" customFormat="1">
      <c r="B87" s="178"/>
      <c r="C87" s="178"/>
      <c r="D87" s="178"/>
      <c r="E87" s="178"/>
      <c r="F87" s="178"/>
      <c r="G87" s="178"/>
      <c r="H87" s="178"/>
      <c r="I87" s="178"/>
    </row>
    <row r="88" spans="1:256" s="152" customFormat="1">
      <c r="B88" s="179"/>
      <c r="C88" s="179"/>
      <c r="D88" s="179"/>
      <c r="E88" s="179"/>
      <c r="F88" s="179"/>
      <c r="G88" s="179"/>
      <c r="H88" s="179"/>
      <c r="I88" s="178"/>
    </row>
    <row r="89" spans="1:256" s="152" customFormat="1">
      <c r="B89" s="179"/>
      <c r="C89" s="179"/>
      <c r="D89" s="179"/>
      <c r="E89" s="179"/>
      <c r="F89" s="179"/>
      <c r="G89" s="179"/>
      <c r="H89" s="179"/>
      <c r="I89" s="179"/>
    </row>
    <row r="90" spans="1:256" s="152" customFormat="1">
      <c r="B90" s="179"/>
      <c r="C90" s="179"/>
      <c r="D90" s="179"/>
      <c r="E90" s="179"/>
      <c r="F90" s="179"/>
      <c r="G90" s="179"/>
      <c r="H90" s="179"/>
      <c r="I90" s="179"/>
    </row>
    <row r="91" spans="1:256" s="152" customFormat="1">
      <c r="B91" s="179"/>
      <c r="C91" s="179"/>
      <c r="D91" s="179"/>
      <c r="E91" s="179"/>
      <c r="F91" s="179"/>
      <c r="G91" s="179"/>
      <c r="H91" s="179"/>
      <c r="I91" s="179"/>
    </row>
    <row r="92" spans="1:256" s="152" customFormat="1">
      <c r="B92" s="179"/>
      <c r="C92" s="179"/>
      <c r="D92" s="179"/>
      <c r="E92" s="179"/>
      <c r="F92" s="179"/>
      <c r="G92" s="179"/>
      <c r="H92" s="179"/>
      <c r="I92" s="179"/>
    </row>
    <row r="93" spans="1:256" s="152" customFormat="1">
      <c r="B93" s="179"/>
      <c r="C93" s="179"/>
      <c r="D93" s="179"/>
      <c r="E93" s="179"/>
      <c r="F93" s="179"/>
      <c r="G93" s="179"/>
      <c r="H93" s="179"/>
      <c r="I93" s="179"/>
    </row>
    <row r="94" spans="1:256" s="152" customFormat="1">
      <c r="I94" s="179"/>
    </row>
    <row r="95" spans="1:256" s="152" customFormat="1"/>
    <row r="96" spans="1:256" s="152" customFormat="1"/>
    <row r="97" s="152" customFormat="1"/>
    <row r="98" s="152" customFormat="1"/>
    <row r="99" s="152" customFormat="1"/>
    <row r="100" s="152" customFormat="1"/>
    <row r="101" s="152" customFormat="1"/>
    <row r="102" s="152" customFormat="1"/>
    <row r="103" s="152" customFormat="1"/>
    <row r="104" s="152" customFormat="1"/>
    <row r="105" s="152" customFormat="1"/>
    <row r="106" s="152" customFormat="1"/>
    <row r="107" s="152" customFormat="1"/>
    <row r="108" s="152" customFormat="1"/>
    <row r="109" s="152" customFormat="1"/>
    <row r="110" s="152" customFormat="1"/>
    <row r="111" s="152" customFormat="1"/>
    <row r="112" s="152" customFormat="1"/>
    <row r="113" s="152" customFormat="1"/>
    <row r="114" s="152" customFormat="1"/>
    <row r="115" s="152" customFormat="1"/>
    <row r="116" s="152" customFormat="1"/>
    <row r="117" s="152" customFormat="1"/>
    <row r="118" s="152" customFormat="1"/>
    <row r="119" s="152" customFormat="1"/>
    <row r="120" s="152" customFormat="1"/>
    <row r="121" s="152" customFormat="1"/>
    <row r="122" s="152" customFormat="1"/>
    <row r="123" s="152" customFormat="1"/>
    <row r="124" s="152" customFormat="1"/>
    <row r="125" s="152" customFormat="1"/>
    <row r="126" s="152" customFormat="1"/>
    <row r="127" s="152" customFormat="1"/>
    <row r="128" s="152" customFormat="1"/>
    <row r="129" s="152" customFormat="1"/>
    <row r="130" s="152" customFormat="1"/>
    <row r="131" s="152" customFormat="1"/>
    <row r="132" s="152" customFormat="1"/>
    <row r="133" s="152" customFormat="1"/>
    <row r="134" s="152" customFormat="1"/>
    <row r="135" s="152" customFormat="1"/>
    <row r="136" s="152" customFormat="1"/>
    <row r="137" s="152" customFormat="1"/>
    <row r="138" s="152" customFormat="1"/>
    <row r="139" s="152" customFormat="1"/>
    <row r="140" s="152" customFormat="1"/>
    <row r="141" s="152" customFormat="1"/>
    <row r="142" s="152" customFormat="1"/>
    <row r="143" s="152" customFormat="1"/>
    <row r="144" s="152" customFormat="1"/>
    <row r="145" s="152" customFormat="1"/>
    <row r="146" s="152" customFormat="1"/>
    <row r="147" s="152" customFormat="1"/>
    <row r="148" s="152" customFormat="1"/>
    <row r="149" s="152" customFormat="1"/>
    <row r="150" s="152" customFormat="1"/>
    <row r="151" s="152" customFormat="1"/>
    <row r="152" s="152" customFormat="1"/>
    <row r="153" s="152" customFormat="1"/>
    <row r="154" s="152" customFormat="1"/>
    <row r="155" s="152" customFormat="1"/>
    <row r="156" s="152" customFormat="1"/>
    <row r="157" s="152" customFormat="1"/>
    <row r="158" s="152" customFormat="1"/>
    <row r="159" s="152" customFormat="1"/>
    <row r="160" s="152" customFormat="1"/>
    <row r="161" s="152" customFormat="1"/>
    <row r="162" s="152" customFormat="1"/>
    <row r="163" s="152" customFormat="1"/>
    <row r="164" s="152" customFormat="1"/>
    <row r="165" s="152" customFormat="1"/>
    <row r="166" s="152" customFormat="1"/>
    <row r="167" s="152" customFormat="1"/>
    <row r="168" s="152" customFormat="1"/>
    <row r="169" s="152" customFormat="1"/>
    <row r="170" s="152" customFormat="1"/>
    <row r="171" s="152" customFormat="1"/>
    <row r="172" s="152" customFormat="1"/>
    <row r="173" s="152" customFormat="1"/>
    <row r="174" s="152" customFormat="1"/>
    <row r="175" s="152" customFormat="1"/>
    <row r="176" s="152" customFormat="1"/>
    <row r="177" s="152" customFormat="1"/>
    <row r="178" s="152" customFormat="1"/>
    <row r="179" s="152" customFormat="1"/>
    <row r="180" s="152" customFormat="1"/>
    <row r="181" s="152" customFormat="1"/>
    <row r="182" s="152" customFormat="1"/>
    <row r="183" s="152" customFormat="1"/>
    <row r="184" s="152" customFormat="1"/>
    <row r="185" s="152" customFormat="1"/>
    <row r="186" s="152" customFormat="1"/>
    <row r="187" s="152" customFormat="1"/>
    <row r="188" s="152" customFormat="1"/>
    <row r="189" s="152" customFormat="1"/>
    <row r="190" s="152" customFormat="1"/>
    <row r="191" s="152" customFormat="1"/>
    <row r="192" s="152" customFormat="1"/>
    <row r="193" s="152" customFormat="1"/>
    <row r="194" s="152" customFormat="1"/>
    <row r="195" s="152" customFormat="1"/>
    <row r="196" s="152" customFormat="1"/>
    <row r="197" s="152" customFormat="1"/>
    <row r="198" s="152" customFormat="1"/>
    <row r="199" s="152" customFormat="1"/>
    <row r="200" s="152" customFormat="1"/>
    <row r="201" s="152" customFormat="1"/>
    <row r="202" s="152" customFormat="1"/>
    <row r="203" s="152" customFormat="1"/>
    <row r="204" s="152" customFormat="1"/>
    <row r="205" s="152" customFormat="1"/>
    <row r="206" s="152" customFormat="1"/>
    <row r="207" s="152" customFormat="1"/>
    <row r="208" s="152" customFormat="1"/>
    <row r="209" s="152" customFormat="1"/>
    <row r="210" s="152" customFormat="1"/>
    <row r="211" s="152" customFormat="1"/>
    <row r="212" s="152" customFormat="1"/>
    <row r="213" s="152" customFormat="1"/>
    <row r="214" s="152" customFormat="1"/>
    <row r="215" s="152" customFormat="1"/>
    <row r="216" s="152" customFormat="1"/>
    <row r="217" s="152" customFormat="1"/>
    <row r="218" s="152" customFormat="1"/>
    <row r="219" s="152" customFormat="1"/>
    <row r="220" s="152" customFormat="1"/>
    <row r="221" s="152" customFormat="1"/>
    <row r="222" s="152" customFormat="1"/>
    <row r="223" s="152" customFormat="1"/>
    <row r="224" s="152" customFormat="1"/>
    <row r="225" s="152" customFormat="1"/>
    <row r="226" s="152" customFormat="1"/>
    <row r="227" s="152" customFormat="1"/>
    <row r="228" s="152" customFormat="1"/>
    <row r="229" s="152" customFormat="1"/>
    <row r="230" s="152" customFormat="1"/>
    <row r="231" s="152" customFormat="1"/>
    <row r="232" s="152" customFormat="1"/>
    <row r="233" s="152" customFormat="1"/>
    <row r="234" s="152" customFormat="1"/>
    <row r="235" s="152" customFormat="1"/>
    <row r="236" s="152" customFormat="1"/>
    <row r="237" s="152" customFormat="1"/>
    <row r="238" s="152" customFormat="1"/>
    <row r="239" s="152" customFormat="1"/>
    <row r="240" s="152" customFormat="1"/>
    <row r="241" s="152" customFormat="1"/>
    <row r="242" s="152" customFormat="1"/>
    <row r="243" s="152" customFormat="1"/>
    <row r="244" s="152" customFormat="1"/>
    <row r="245" s="152" customFormat="1"/>
    <row r="246" s="152" customFormat="1"/>
    <row r="247" s="152" customFormat="1"/>
    <row r="248" s="152" customFormat="1"/>
    <row r="249" s="152" customFormat="1"/>
    <row r="250" s="152" customFormat="1"/>
    <row r="251" s="152" customFormat="1"/>
    <row r="252" s="152" customFormat="1"/>
    <row r="253" s="152" customFormat="1"/>
    <row r="254" s="152" customFormat="1"/>
    <row r="255" s="152" customFormat="1"/>
    <row r="256" s="152" customFormat="1"/>
    <row r="257" s="152" customFormat="1"/>
    <row r="258" s="152" customFormat="1"/>
    <row r="259" s="152" customFormat="1"/>
    <row r="260" s="152" customFormat="1"/>
    <row r="261" s="152" customFormat="1"/>
    <row r="262" s="152" customFormat="1"/>
    <row r="263" s="152" customFormat="1"/>
    <row r="264" s="152" customFormat="1"/>
    <row r="265" s="152" customFormat="1"/>
    <row r="266" s="152" customFormat="1"/>
    <row r="267" s="152" customFormat="1"/>
    <row r="268" s="152" customFormat="1"/>
    <row r="269" s="152" customFormat="1"/>
    <row r="270" s="152" customFormat="1"/>
    <row r="271" s="152" customFormat="1"/>
    <row r="272" s="152" customFormat="1"/>
    <row r="273" s="152" customFormat="1"/>
    <row r="274" s="152" customFormat="1"/>
    <row r="275" s="152" customFormat="1"/>
    <row r="276" s="152" customFormat="1"/>
    <row r="277" s="152" customFormat="1"/>
    <row r="278" s="152" customFormat="1"/>
    <row r="279" s="152" customFormat="1"/>
    <row r="280" s="152" customFormat="1"/>
    <row r="281" s="152" customFormat="1"/>
    <row r="282" s="152" customFormat="1"/>
    <row r="283" s="152" customFormat="1"/>
    <row r="284" s="152" customFormat="1"/>
    <row r="285" s="152" customFormat="1"/>
    <row r="286" s="152" customFormat="1"/>
    <row r="287" s="152" customFormat="1"/>
    <row r="288" s="152" customFormat="1"/>
    <row r="289" s="152" customFormat="1"/>
    <row r="290" s="152" customFormat="1"/>
    <row r="291" s="152" customFormat="1"/>
    <row r="292" s="152" customFormat="1"/>
    <row r="293" s="152" customFormat="1"/>
    <row r="294" s="152" customFormat="1"/>
    <row r="295" s="152" customFormat="1"/>
    <row r="296" s="152" customFormat="1"/>
    <row r="297" s="152" customFormat="1"/>
    <row r="298" s="152" customFormat="1"/>
    <row r="299" s="152" customFormat="1"/>
    <row r="300" s="152" customFormat="1"/>
    <row r="301" s="152" customFormat="1"/>
    <row r="302" s="152" customFormat="1"/>
    <row r="303" s="152" customFormat="1"/>
    <row r="304" s="152" customFormat="1"/>
    <row r="305" s="152" customFormat="1"/>
    <row r="306" s="152" customFormat="1"/>
    <row r="307" s="152" customFormat="1"/>
  </sheetData>
  <sheetProtection sheet="1" objects="1" scenarios="1"/>
  <mergeCells count="17">
    <mergeCell ref="C79:C83"/>
    <mergeCell ref="C76:C77"/>
    <mergeCell ref="B44:B45"/>
    <mergeCell ref="C74:C75"/>
    <mergeCell ref="C25:C42"/>
    <mergeCell ref="C54:C63"/>
    <mergeCell ref="C5:C24"/>
    <mergeCell ref="D44:D45"/>
    <mergeCell ref="E44:E45"/>
    <mergeCell ref="C65:C72"/>
    <mergeCell ref="C43:C53"/>
    <mergeCell ref="K44:K45"/>
    <mergeCell ref="J44:J45"/>
    <mergeCell ref="F44:F45"/>
    <mergeCell ref="G44:G45"/>
    <mergeCell ref="H44:H45"/>
    <mergeCell ref="I44:I45"/>
  </mergeCells>
  <phoneticPr fontId="12" type="noConversion"/>
  <conditionalFormatting sqref="D5:D78 D81:D82">
    <cfRule type="expression" dxfId="39" priority="424">
      <formula>AND(SEARCH($I$2,$D5&amp;#REF!&amp;$E5&amp;$F5&amp;$G5&amp;$H5&amp;I5&amp;#REF!&amp;#REF!&amp;J5),$I$2&lt;&gt;"")</formula>
    </cfRule>
  </conditionalFormatting>
  <conditionalFormatting sqref="D79">
    <cfRule type="expression" dxfId="38" priority="426">
      <formula>AND(SEARCH($I$2,$D79&amp;#REF!&amp;$E79&amp;$F79&amp;$G79&amp;$H79&amp;I79&amp;#REF!&amp;#REF!&amp;J83),$I$2&lt;&gt;"")</formula>
    </cfRule>
  </conditionalFormatting>
  <conditionalFormatting sqref="D80">
    <cfRule type="expression" dxfId="37" priority="427">
      <formula>AND(SEARCH($I$2,$D80&amp;#REF!&amp;$E80&amp;$F80&amp;$G80&amp;$H83&amp;I80&amp;#REF!&amp;#REF!&amp;J80),$I$2&lt;&gt;"")</formula>
    </cfRule>
  </conditionalFormatting>
  <conditionalFormatting sqref="E5:E78 E80:E82">
    <cfRule type="expression" dxfId="36" priority="431">
      <formula>AND(SEARCH($I$2,$D5&amp;#REF!&amp;$E5&amp;$F5&amp;$G5&amp;$H5&amp;#REF!&amp;J5&amp;K5&amp;L5),$I$2&lt;&gt;"")</formula>
    </cfRule>
  </conditionalFormatting>
  <conditionalFormatting sqref="E79">
    <cfRule type="expression" dxfId="35" priority="428">
      <formula>AND(SEARCH($I$2,$D79&amp;#REF!&amp;$E79&amp;$F79&amp;$G79&amp;$H79&amp;#REF!&amp;J83&amp;K83&amp;L83),$I$2&lt;&gt;"")</formula>
    </cfRule>
  </conditionalFormatting>
  <conditionalFormatting sqref="E83">
    <cfRule type="expression" dxfId="34" priority="429">
      <formula>AND(SEARCH($I$2,$D80&amp;#REF!&amp;$E83&amp;$F83&amp;$G80&amp;$H83&amp;#REF!&amp;J80&amp;K80&amp;L80),$I$2&lt;&gt;"")</formula>
    </cfRule>
  </conditionalFormatting>
  <conditionalFormatting sqref="F83">
    <cfRule type="expression" dxfId="33" priority="430">
      <formula>AND(SEARCH($I$2,$D80&amp;#REF!&amp;$E83&amp;$F83&amp;$G80&amp;$H83&amp;J80&amp;K80&amp;L80&amp;M80),$I$2&lt;&gt;"")</formula>
    </cfRule>
  </conditionalFormatting>
  <conditionalFormatting sqref="F5:H6 F7:I35 F36:H36 F37:I78 F81:G82 I81:I82">
    <cfRule type="expression" dxfId="32" priority="432">
      <formula>AND(SEARCH($I$2,$D5&amp;#REF!&amp;$E5&amp;$F5&amp;$G5&amp;$H5&amp;J5&amp;K5&amp;L5&amp;M5),$I$2&lt;&gt;"")</formula>
    </cfRule>
  </conditionalFormatting>
  <conditionalFormatting sqref="F79:I79 H80:H82">
    <cfRule type="expression" dxfId="31" priority="443">
      <formula>AND(SEARCH($I$2,$D79&amp;#REF!&amp;$E79&amp;$F79&amp;$G79&amp;$H79&amp;J83&amp;K83&amp;L83&amp;M83),$I$2&lt;&gt;"")</formula>
    </cfRule>
  </conditionalFormatting>
  <conditionalFormatting sqref="G80">
    <cfRule type="expression" dxfId="30" priority="445">
      <formula>AND(SEARCH($I$2,$D80&amp;#REF!&amp;$E80&amp;$F80&amp;$G80&amp;$H83&amp;K80&amp;L80&amp;M80&amp;N80),$I$2&lt;&gt;"")</formula>
    </cfRule>
  </conditionalFormatting>
  <conditionalFormatting sqref="H83">
    <cfRule type="expression" dxfId="29" priority="446">
      <formula>AND(SEARCH($I$2,$D80&amp;#REF!&amp;$E83&amp;$F83&amp;$G80&amp;$H83&amp;L84&amp;M84&amp;N84&amp;O84),$I$2&lt;&gt;"")</formula>
    </cfRule>
  </conditionalFormatting>
  <conditionalFormatting sqref="I80">
    <cfRule type="expression" dxfId="28" priority="447">
      <formula>AND(SEARCH($I$2,$D80&amp;#REF!&amp;$E83&amp;$F83&amp;$G80&amp;$H83&amp;M80&amp;N80&amp;O80&amp;P80),$I$2&lt;&gt;"")</formula>
    </cfRule>
  </conditionalFormatting>
  <hyperlinks>
    <hyperlink ref="I25" r:id="rId1" xr:uid="{053CC659-4653-C244-8D82-0C355455F89C}"/>
    <hyperlink ref="I37" r:id="rId2" xr:uid="{4A7733EF-3B13-2640-8383-0669290B32AE}"/>
    <hyperlink ref="I42" r:id="rId3" xr:uid="{509217CE-26F7-4A4D-9F67-95DFBFD4A9D6}"/>
    <hyperlink ref="I26" r:id="rId4" xr:uid="{12397899-D12C-014B-B96B-92D24471EF4C}"/>
    <hyperlink ref="I27" r:id="rId5" xr:uid="{166C2F49-2B11-BB40-802A-CE4EAAB422D7}"/>
    <hyperlink ref="I28" r:id="rId6" xr:uid="{BE937279-8048-CF48-985B-B89D9C2D6818}"/>
    <hyperlink ref="I11" r:id="rId7" xr:uid="{909C5D63-7F37-374F-A424-FB1ABE142FF8}"/>
    <hyperlink ref="I8" r:id="rId8" xr:uid="{22C5D37E-0609-8341-B9DC-4535FD45A240}"/>
    <hyperlink ref="I12" r:id="rId9" xr:uid="{028CCB1A-8610-A843-AAEF-B5FEDAA6D0FA}"/>
    <hyperlink ref="I19" r:id="rId10" xr:uid="{FDAE30D5-188D-BF4E-A920-03583582FFD4}"/>
    <hyperlink ref="I13" r:id="rId11" xr:uid="{8C8A838C-8768-4D47-8316-7F9896F3B3A8}"/>
    <hyperlink ref="I47" r:id="rId12" xr:uid="{FC3FB1C0-344E-1C45-8C05-D1DC9FFC19E0}"/>
    <hyperlink ref="I49" r:id="rId13" xr:uid="{EE617AD1-67B9-574C-8B35-0B4C5D19893D}"/>
    <hyperlink ref="I66" r:id="rId14" xr:uid="{0CF8CE45-6FCA-864E-9430-1EE7B33E7893}"/>
    <hyperlink ref="I65" r:id="rId15" xr:uid="{ACEC1B81-5DED-6548-A6D3-281B73CE5AF9}"/>
    <hyperlink ref="I74" r:id="rId16" xr:uid="{A591C2B7-1787-584D-A811-E71AADE7527E}"/>
    <hyperlink ref="I75" r:id="rId17" xr:uid="{8DD57CD1-A883-CC48-A562-8C547766FA05}"/>
    <hyperlink ref="I53" r:id="rId18" xr:uid="{06111553-698E-9F46-AA99-24A44953F9C7}"/>
    <hyperlink ref="I22" r:id="rId19" location="change-history" xr:uid="{5C89488D-D491-1F42-B583-32A1D96D8E34}"/>
    <hyperlink ref="K12" r:id="rId20" xr:uid="{AB279AA1-1845-F443-855E-59B4C4388F8A}"/>
    <hyperlink ref="I15" r:id="rId21" xr:uid="{DE85F4E0-6B0D-4341-9C52-3ECFF39994A3}"/>
    <hyperlink ref="K15" r:id="rId22" xr:uid="{0D970F82-4520-A24F-A8AE-4B2D5AAC3556}"/>
    <hyperlink ref="I16" r:id="rId23" xr:uid="{39BE5F84-DFAD-3842-B4EC-9F261CEAC035}"/>
    <hyperlink ref="I17" r:id="rId24" xr:uid="{EC9446E3-DC70-DE44-94DC-84D06F71F1E4}"/>
    <hyperlink ref="I10" r:id="rId25" xr:uid="{068B11A8-301C-3544-82DB-13CB46661C35}"/>
    <hyperlink ref="I39" r:id="rId26" display="https://biocheckgent.com/en/surveys" xr:uid="{93332B50-ADB5-424C-88B4-F45A41C68463}"/>
    <hyperlink ref="I51" r:id="rId27" display="https://biocheckgent.com/en/surveys" xr:uid="{2257331B-1E30-AE4E-90D0-AE192370B368}"/>
    <hyperlink ref="I50" r:id="rId28" xr:uid="{A0B5F612-8582-6849-9DE7-F4937F2FD807}"/>
    <hyperlink ref="I44" r:id="rId29" xr:uid="{ECA63A4E-EB1A-8D46-A69C-4CFAD15F027F}"/>
    <hyperlink ref="I48" r:id="rId30" xr:uid="{CEAC1BF6-0079-A749-BA11-F04229F6A41E}"/>
    <hyperlink ref="I72" r:id="rId31" xr:uid="{6B4934CE-E1D7-BF46-AAE2-44A2D458F666}"/>
    <hyperlink ref="I67" r:id="rId32" xr:uid="{0FCC40A2-C5E4-CD46-B3A7-1E126FA6E574}"/>
    <hyperlink ref="I46" r:id="rId33" xr:uid="{60866AA8-5366-FA45-8574-72D59349D039}"/>
    <hyperlink ref="I73" r:id="rId34" xr:uid="{CBEB7B54-0054-5342-B4C1-1F57E219FE2B}"/>
    <hyperlink ref="I79" r:id="rId35" xr:uid="{ED2B6324-FE98-456A-A43D-52F3B2F58A6C}"/>
    <hyperlink ref="I77" r:id="rId36" xr:uid="{1FC234DC-E02C-7D42-A87B-77AC0706ABD9}"/>
    <hyperlink ref="I76" r:id="rId37" xr:uid="{E88CD92E-A238-0E41-A6E2-342CA5C6A700}"/>
    <hyperlink ref="I24" r:id="rId38" xr:uid="{CA7F4F3F-C882-4CB6-965B-91B415C55896}"/>
    <hyperlink ref="I59" r:id="rId39" xr:uid="{EC4CD9FC-DC2E-0D44-A49F-AA081230DF41}"/>
    <hyperlink ref="I60" r:id="rId40" xr:uid="{85B77958-9FF3-7645-B54C-717D77F46F30}"/>
    <hyperlink ref="I61" r:id="rId41" xr:uid="{1663D10D-3B2D-B743-AAD1-3AFB8C19DD47}"/>
    <hyperlink ref="I62" r:id="rId42" xr:uid="{41CDF45C-C0BF-2440-8907-089A3A7C5068}"/>
    <hyperlink ref="I63" r:id="rId43" xr:uid="{B8AA352E-4709-7B4F-B7AF-CF262A9B07FA}"/>
    <hyperlink ref="I40" r:id="rId44" xr:uid="{E3AD2257-15EE-C145-B7CF-EB8556BA5066}"/>
    <hyperlink ref="I43" r:id="rId45" xr:uid="{648BDB16-7373-4081-97C7-BCAF28FA47A1}"/>
    <hyperlink ref="I54" r:id="rId46" xr:uid="{60578B67-904C-4F3B-97A5-FE0AC6078CFF}"/>
    <hyperlink ref="I56" r:id="rId47" xr:uid="{135BC410-0188-42E6-BA64-7722AA2AD2C8}"/>
    <hyperlink ref="I55" r:id="rId48" xr:uid="{CD70AE31-8D2D-4388-9BBD-038B3C82EE83}"/>
    <hyperlink ref="I57" r:id="rId49" xr:uid="{2FC45499-6ADD-4325-B34D-764AADB602BA}"/>
    <hyperlink ref="I23" r:id="rId50" xr:uid="{B92F7861-6077-9844-B73A-341900041353}"/>
    <hyperlink ref="I69" r:id="rId51" xr:uid="{D67FE9B9-D576-AD46-8127-BC6E40D455B2}"/>
    <hyperlink ref="I52" r:id="rId52" xr:uid="{8A36EF96-36D3-5B4C-8891-2A9642FB1CC2}"/>
    <hyperlink ref="I71" r:id="rId53" xr:uid="{2FEBFAB5-BE0C-0444-8948-288B45E13255}"/>
    <hyperlink ref="I64" r:id="rId54" xr:uid="{9D9F8AEC-5537-4702-9024-47D23D4E5033}"/>
    <hyperlink ref="I5" r:id="rId55" xr:uid="{9E0BC8CC-4D9E-4277-AEFB-5704A9A2B3DD}"/>
    <hyperlink ref="I6" r:id="rId56" xr:uid="{D2927222-50E2-46C1-A77B-419174356134}"/>
    <hyperlink ref="I36" r:id="rId57" xr:uid="{8CAE4841-CC1C-4B3C-B993-CF5BAB05CEFC}"/>
    <hyperlink ref="I34" r:id="rId58" xr:uid="{01910EDB-208E-4F7F-A6A3-FB09E138D7D0}"/>
    <hyperlink ref="I78" r:id="rId59" xr:uid="{6F089BE9-AF1B-4662-A445-173247DE425B}"/>
  </hyperlinks>
  <pageMargins left="0.7" right="0.7" top="0.75" bottom="0.75" header="0.3" footer="0.3"/>
  <drawing r:id="rId6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A7A17-0A97-1C45-877B-B88C07D21D38}">
  <dimension ref="A1:HJ1074"/>
  <sheetViews>
    <sheetView topLeftCell="A34" zoomScale="130" zoomScaleNormal="130" workbookViewId="0">
      <selection activeCell="G38" sqref="G38"/>
    </sheetView>
  </sheetViews>
  <sheetFormatPr defaultColWidth="8.625" defaultRowHeight="15.75" customHeight="1"/>
  <cols>
    <col min="1" max="1" width="1.125" style="23" customWidth="1"/>
    <col min="2" max="2" width="6.625" customWidth="1"/>
    <col min="3" max="3" width="19.5" style="55" customWidth="1"/>
    <col min="4" max="4" width="24.5" customWidth="1"/>
    <col min="5" max="5" width="38" customWidth="1"/>
    <col min="6" max="6" width="28" customWidth="1"/>
    <col min="7" max="7" width="26" style="141" customWidth="1"/>
    <col min="8" max="8" width="26.125" customWidth="1"/>
    <col min="9" max="9" width="26" customWidth="1"/>
    <col min="10" max="10" width="28" customWidth="1"/>
    <col min="11" max="218" width="8.625" style="23"/>
  </cols>
  <sheetData>
    <row r="1" spans="2:11" s="23" customFormat="1">
      <c r="C1" s="52"/>
      <c r="G1" s="49"/>
    </row>
    <row r="2" spans="2:11" s="19" customFormat="1" ht="15">
      <c r="B2" s="167"/>
      <c r="C2" s="180"/>
      <c r="G2" s="49"/>
    </row>
    <row r="3" spans="2:11" s="19" customFormat="1" ht="15">
      <c r="B3" s="167"/>
      <c r="C3" s="180"/>
      <c r="G3" s="49"/>
    </row>
    <row r="4" spans="2:11" s="19" customFormat="1" ht="24" customHeight="1">
      <c r="B4" s="29"/>
      <c r="C4" s="53"/>
      <c r="G4" s="49"/>
      <c r="H4" s="20"/>
    </row>
    <row r="5" spans="2:11" s="19" customFormat="1" ht="15">
      <c r="B5" s="29"/>
      <c r="C5" s="53"/>
      <c r="G5" s="49"/>
    </row>
    <row r="6" spans="2:11" s="19" customFormat="1" ht="15">
      <c r="B6" s="29"/>
      <c r="C6" s="53"/>
      <c r="G6" s="49"/>
    </row>
    <row r="7" spans="2:11" s="19" customFormat="1" ht="12.75">
      <c r="B7" s="30"/>
      <c r="C7" s="54"/>
      <c r="G7" s="49"/>
    </row>
    <row r="8" spans="2:11" ht="22.5">
      <c r="B8" s="75" t="s">
        <v>0</v>
      </c>
      <c r="C8" s="75" t="s">
        <v>387</v>
      </c>
      <c r="D8" s="75" t="s">
        <v>2</v>
      </c>
      <c r="E8" s="95" t="s">
        <v>3</v>
      </c>
      <c r="F8" s="95" t="s">
        <v>4</v>
      </c>
      <c r="G8" s="75" t="s">
        <v>5</v>
      </c>
      <c r="H8" s="76" t="s">
        <v>6</v>
      </c>
      <c r="I8" s="76" t="s">
        <v>7</v>
      </c>
      <c r="J8" s="76" t="s">
        <v>8</v>
      </c>
      <c r="K8" s="20"/>
    </row>
    <row r="9" spans="2:11" ht="33.75">
      <c r="B9" s="57">
        <v>1</v>
      </c>
      <c r="C9" s="196" t="s">
        <v>388</v>
      </c>
      <c r="D9" s="119" t="s">
        <v>389</v>
      </c>
      <c r="E9" s="111" t="s">
        <v>390</v>
      </c>
      <c r="F9" s="110"/>
      <c r="G9" s="109" t="s">
        <v>391</v>
      </c>
      <c r="H9" s="61"/>
      <c r="I9" s="61"/>
      <c r="J9" s="106" t="s">
        <v>392</v>
      </c>
      <c r="K9" s="20"/>
    </row>
    <row r="10" spans="2:11" ht="62.1" customHeight="1">
      <c r="B10" s="64">
        <v>2</v>
      </c>
      <c r="C10" s="197"/>
      <c r="D10" s="120" t="s">
        <v>393</v>
      </c>
      <c r="E10" s="118" t="s">
        <v>394</v>
      </c>
      <c r="F10" s="112" t="s">
        <v>395</v>
      </c>
      <c r="G10" s="60" t="s">
        <v>396</v>
      </c>
      <c r="H10" s="63"/>
      <c r="I10" s="59"/>
      <c r="K10" s="31"/>
    </row>
    <row r="11" spans="2:11" ht="51.95" customHeight="1">
      <c r="B11" s="64">
        <v>3</v>
      </c>
      <c r="C11" s="197"/>
      <c r="D11" s="117" t="s">
        <v>397</v>
      </c>
      <c r="E11" s="124" t="s">
        <v>398</v>
      </c>
      <c r="F11" s="115"/>
      <c r="G11" s="108" t="s">
        <v>399</v>
      </c>
      <c r="H11" s="63"/>
      <c r="I11" s="59"/>
      <c r="J11" s="63"/>
      <c r="K11" s="31"/>
    </row>
    <row r="12" spans="2:11" ht="48.95" customHeight="1">
      <c r="B12" s="64">
        <v>4</v>
      </c>
      <c r="C12" s="197"/>
      <c r="D12" s="117" t="s">
        <v>400</v>
      </c>
      <c r="E12" s="113" t="s">
        <v>401</v>
      </c>
      <c r="F12" s="107"/>
      <c r="G12" s="114" t="s">
        <v>402</v>
      </c>
      <c r="H12" s="92"/>
      <c r="I12" s="59"/>
      <c r="J12" s="63"/>
      <c r="K12" s="31"/>
    </row>
    <row r="13" spans="2:11" ht="45" customHeight="1">
      <c r="B13" s="64">
        <v>5</v>
      </c>
      <c r="C13" s="197"/>
      <c r="D13" s="102" t="s">
        <v>403</v>
      </c>
      <c r="E13" s="87" t="s">
        <v>404</v>
      </c>
      <c r="F13" s="87" t="s">
        <v>405</v>
      </c>
      <c r="G13" s="116" t="s">
        <v>406</v>
      </c>
      <c r="H13" s="63"/>
      <c r="I13" s="59"/>
      <c r="J13" s="63"/>
      <c r="K13" s="31"/>
    </row>
    <row r="14" spans="2:11" ht="47.25" customHeight="1">
      <c r="B14" s="64">
        <v>6</v>
      </c>
      <c r="C14" s="197"/>
      <c r="D14" s="129" t="s">
        <v>407</v>
      </c>
      <c r="E14" s="86" t="s">
        <v>408</v>
      </c>
      <c r="F14" s="82"/>
      <c r="G14" s="93" t="s">
        <v>409</v>
      </c>
      <c r="H14" s="86"/>
      <c r="I14" s="132"/>
      <c r="J14" s="63"/>
      <c r="K14" s="31"/>
    </row>
    <row r="15" spans="2:11" ht="37.5" customHeight="1">
      <c r="B15" s="64">
        <v>7</v>
      </c>
      <c r="C15" s="197"/>
      <c r="D15" s="120" t="s">
        <v>410</v>
      </c>
      <c r="E15" s="110" t="s">
        <v>411</v>
      </c>
      <c r="F15" s="159"/>
      <c r="G15" s="67" t="s">
        <v>412</v>
      </c>
      <c r="H15" s="160"/>
      <c r="I15" s="111"/>
      <c r="J15" s="92"/>
      <c r="K15" s="31"/>
    </row>
    <row r="16" spans="2:11" ht="51.75" customHeight="1">
      <c r="B16" s="64">
        <v>8</v>
      </c>
      <c r="C16" s="197"/>
      <c r="D16" s="135" t="s">
        <v>413</v>
      </c>
      <c r="E16" s="136" t="s">
        <v>414</v>
      </c>
      <c r="F16" s="107"/>
      <c r="G16" s="161" t="s">
        <v>415</v>
      </c>
      <c r="H16" s="107"/>
      <c r="I16" s="111"/>
      <c r="J16" s="92"/>
      <c r="K16" s="31"/>
    </row>
    <row r="17" spans="2:11" ht="36.950000000000003" customHeight="1">
      <c r="B17" s="64">
        <v>9</v>
      </c>
      <c r="C17" s="197"/>
      <c r="D17" s="135" t="s">
        <v>416</v>
      </c>
      <c r="E17" s="136" t="s">
        <v>417</v>
      </c>
      <c r="F17" s="107"/>
      <c r="G17" s="134" t="s">
        <v>418</v>
      </c>
      <c r="H17" s="107"/>
      <c r="I17" s="111"/>
      <c r="J17" s="92"/>
      <c r="K17" s="31"/>
    </row>
    <row r="18" spans="2:11" ht="30" customHeight="1">
      <c r="B18" s="64">
        <v>10</v>
      </c>
      <c r="C18" s="197"/>
      <c r="D18" s="135" t="s">
        <v>419</v>
      </c>
      <c r="E18" s="136" t="s">
        <v>420</v>
      </c>
      <c r="F18" s="107"/>
      <c r="G18" s="134" t="s">
        <v>421</v>
      </c>
      <c r="H18" s="107"/>
      <c r="I18" s="111"/>
      <c r="J18" s="92"/>
      <c r="K18" s="31"/>
    </row>
    <row r="19" spans="2:11" ht="38.1" customHeight="1">
      <c r="B19" s="64">
        <v>11</v>
      </c>
      <c r="C19" s="197"/>
      <c r="D19" s="135" t="s">
        <v>422</v>
      </c>
      <c r="E19" s="136" t="s">
        <v>423</v>
      </c>
      <c r="F19" s="107"/>
      <c r="G19" s="134" t="s">
        <v>424</v>
      </c>
      <c r="H19" s="107"/>
      <c r="I19" s="111"/>
      <c r="J19" s="92"/>
      <c r="K19" s="31"/>
    </row>
    <row r="20" spans="2:11" ht="72.75" customHeight="1">
      <c r="B20" s="64">
        <v>12</v>
      </c>
      <c r="C20" s="197"/>
      <c r="D20" s="135" t="s">
        <v>425</v>
      </c>
      <c r="E20" s="136" t="s">
        <v>426</v>
      </c>
      <c r="F20" s="137" t="s">
        <v>427</v>
      </c>
      <c r="G20" s="134" t="s">
        <v>428</v>
      </c>
      <c r="H20" s="107"/>
      <c r="I20" s="111"/>
      <c r="J20" s="92"/>
      <c r="K20" s="31"/>
    </row>
    <row r="21" spans="2:11" ht="32.1" customHeight="1">
      <c r="B21" s="64">
        <v>13</v>
      </c>
      <c r="C21" s="198"/>
      <c r="D21" s="135" t="s">
        <v>429</v>
      </c>
      <c r="E21" s="136" t="s">
        <v>430</v>
      </c>
      <c r="F21" s="107"/>
      <c r="G21" s="134" t="s">
        <v>431</v>
      </c>
      <c r="H21" s="107"/>
      <c r="I21" s="111"/>
      <c r="J21" s="92"/>
      <c r="K21" s="31"/>
    </row>
    <row r="22" spans="2:11" ht="35.1" customHeight="1">
      <c r="B22" s="64">
        <v>14</v>
      </c>
      <c r="C22" s="192" t="s">
        <v>432</v>
      </c>
      <c r="D22" s="130" t="s">
        <v>433</v>
      </c>
      <c r="E22" s="131" t="s">
        <v>434</v>
      </c>
      <c r="F22" s="87" t="s">
        <v>435</v>
      </c>
      <c r="G22" s="116" t="s">
        <v>436</v>
      </c>
      <c r="H22" s="87"/>
      <c r="I22" s="133"/>
      <c r="J22" s="63"/>
      <c r="K22" s="31"/>
    </row>
    <row r="23" spans="2:11" ht="47.1" customHeight="1">
      <c r="B23" s="64">
        <v>15</v>
      </c>
      <c r="C23" s="193"/>
      <c r="D23" s="78" t="s">
        <v>437</v>
      </c>
      <c r="E23" s="63" t="s">
        <v>438</v>
      </c>
      <c r="F23" s="63" t="s">
        <v>439</v>
      </c>
      <c r="G23" s="157" t="s">
        <v>440</v>
      </c>
      <c r="H23" s="63"/>
      <c r="I23" s="59"/>
      <c r="J23" s="63"/>
      <c r="K23" s="31"/>
    </row>
    <row r="24" spans="2:11" ht="55.5" customHeight="1">
      <c r="B24" s="64">
        <v>16</v>
      </c>
      <c r="C24" s="193"/>
      <c r="D24" s="78" t="s">
        <v>441</v>
      </c>
      <c r="E24" s="86" t="s">
        <v>442</v>
      </c>
      <c r="F24" s="91" t="s">
        <v>443</v>
      </c>
      <c r="G24" s="67" t="s">
        <v>444</v>
      </c>
      <c r="H24" s="92"/>
      <c r="I24" s="59"/>
      <c r="J24" s="63"/>
      <c r="K24" s="31"/>
    </row>
    <row r="25" spans="2:11" ht="53.25" customHeight="1">
      <c r="B25" s="64">
        <v>17</v>
      </c>
      <c r="C25" s="193"/>
      <c r="D25" s="99" t="s">
        <v>445</v>
      </c>
      <c r="E25" s="63" t="s">
        <v>446</v>
      </c>
      <c r="F25" s="63"/>
      <c r="G25" s="89" t="s">
        <v>447</v>
      </c>
      <c r="H25" s="63"/>
      <c r="I25" s="59"/>
      <c r="J25" s="63"/>
      <c r="K25" s="31"/>
    </row>
    <row r="26" spans="2:11" ht="53.25" customHeight="1">
      <c r="B26" s="64">
        <v>18</v>
      </c>
      <c r="C26" s="193"/>
      <c r="D26" s="99" t="s">
        <v>448</v>
      </c>
      <c r="E26" s="87" t="s">
        <v>449</v>
      </c>
      <c r="F26" s="87"/>
      <c r="G26" s="89" t="s">
        <v>450</v>
      </c>
      <c r="H26" s="63"/>
      <c r="I26" s="59"/>
      <c r="J26" s="63"/>
      <c r="K26" s="31"/>
    </row>
    <row r="27" spans="2:11" ht="36.950000000000003" customHeight="1">
      <c r="B27" s="64">
        <v>19</v>
      </c>
      <c r="C27" s="193"/>
      <c r="D27" s="99" t="s">
        <v>451</v>
      </c>
      <c r="E27" s="87" t="s">
        <v>452</v>
      </c>
      <c r="F27" s="87"/>
      <c r="G27" s="89" t="s">
        <v>453</v>
      </c>
      <c r="H27" s="63"/>
      <c r="I27" s="59"/>
      <c r="J27" s="63"/>
      <c r="K27" s="31"/>
    </row>
    <row r="28" spans="2:11" ht="50.1" customHeight="1">
      <c r="B28" s="64">
        <v>20</v>
      </c>
      <c r="C28" s="193"/>
      <c r="D28" s="99" t="s">
        <v>454</v>
      </c>
      <c r="E28" s="87" t="s">
        <v>455</v>
      </c>
      <c r="F28" s="87"/>
      <c r="G28" s="89" t="s">
        <v>456</v>
      </c>
      <c r="H28" s="63"/>
      <c r="I28" s="59"/>
      <c r="J28" s="63"/>
      <c r="K28" s="31"/>
    </row>
    <row r="29" spans="2:11" ht="42.95" customHeight="1">
      <c r="B29" s="64">
        <v>21</v>
      </c>
      <c r="C29" s="193"/>
      <c r="D29" s="99" t="s">
        <v>457</v>
      </c>
      <c r="E29" s="87" t="s">
        <v>458</v>
      </c>
      <c r="F29" s="87"/>
      <c r="G29" s="89" t="s">
        <v>459</v>
      </c>
      <c r="H29" s="63"/>
      <c r="I29" s="59"/>
      <c r="J29" s="63"/>
      <c r="K29" s="31"/>
    </row>
    <row r="30" spans="2:11" ht="42.95" customHeight="1">
      <c r="B30" s="64">
        <v>22</v>
      </c>
      <c r="C30" s="194"/>
      <c r="D30" s="78" t="s">
        <v>312</v>
      </c>
      <c r="E30" s="63" t="s">
        <v>460</v>
      </c>
      <c r="F30" s="63"/>
      <c r="G30" s="60" t="s">
        <v>314</v>
      </c>
      <c r="H30" s="63"/>
      <c r="J30" s="63"/>
      <c r="K30" s="31"/>
    </row>
    <row r="31" spans="2:11" ht="116.1" customHeight="1">
      <c r="B31" s="64">
        <v>23</v>
      </c>
      <c r="C31" s="191" t="s">
        <v>461</v>
      </c>
      <c r="D31" s="98" t="s">
        <v>462</v>
      </c>
      <c r="E31" s="90" t="s">
        <v>463</v>
      </c>
      <c r="F31" s="90" t="s">
        <v>464</v>
      </c>
      <c r="G31" s="60" t="s">
        <v>465</v>
      </c>
      <c r="H31" s="77"/>
      <c r="I31" s="63"/>
      <c r="J31" s="63"/>
      <c r="K31" s="31"/>
    </row>
    <row r="32" spans="2:11" ht="47.1" customHeight="1">
      <c r="B32" s="64">
        <v>24</v>
      </c>
      <c r="C32" s="191"/>
      <c r="D32" s="62" t="s">
        <v>466</v>
      </c>
      <c r="E32" s="71" t="s">
        <v>467</v>
      </c>
      <c r="F32" s="71"/>
      <c r="G32" s="67" t="s">
        <v>468</v>
      </c>
      <c r="H32" s="77"/>
      <c r="I32" s="63"/>
      <c r="J32" s="60" t="s">
        <v>469</v>
      </c>
      <c r="K32" s="31"/>
    </row>
    <row r="33" spans="2:11" ht="69.95" customHeight="1">
      <c r="B33" s="64">
        <v>25</v>
      </c>
      <c r="C33" s="191"/>
      <c r="D33" s="78" t="s">
        <v>470</v>
      </c>
      <c r="E33" s="63" t="s">
        <v>471</v>
      </c>
      <c r="F33" s="63"/>
      <c r="G33" s="60" t="s">
        <v>472</v>
      </c>
      <c r="H33" s="79"/>
      <c r="I33" s="77"/>
      <c r="J33" s="63"/>
      <c r="K33" s="56"/>
    </row>
    <row r="34" spans="2:11" ht="96.95" customHeight="1">
      <c r="B34" s="64">
        <v>26</v>
      </c>
      <c r="C34" s="191"/>
      <c r="D34" s="100" t="s">
        <v>473</v>
      </c>
      <c r="E34" s="63" t="s">
        <v>474</v>
      </c>
      <c r="F34" s="63"/>
      <c r="G34" s="60"/>
      <c r="H34" s="79"/>
      <c r="I34" s="77" t="s">
        <v>475</v>
      </c>
      <c r="J34" s="63"/>
      <c r="K34" s="56"/>
    </row>
    <row r="35" spans="2:11" ht="80.099999999999994" customHeight="1">
      <c r="B35" s="64">
        <v>27</v>
      </c>
      <c r="C35" s="191"/>
      <c r="D35" s="100" t="s">
        <v>476</v>
      </c>
      <c r="E35" s="63" t="s">
        <v>477</v>
      </c>
      <c r="F35" s="63"/>
      <c r="G35" s="69" t="s">
        <v>478</v>
      </c>
      <c r="H35" s="79"/>
      <c r="I35" s="77"/>
      <c r="J35" s="63"/>
      <c r="K35" s="56"/>
    </row>
    <row r="36" spans="2:11" ht="36.950000000000003" customHeight="1">
      <c r="B36" s="64">
        <v>28</v>
      </c>
      <c r="C36" s="191"/>
      <c r="D36" s="78" t="s">
        <v>78</v>
      </c>
      <c r="E36" s="63" t="s">
        <v>479</v>
      </c>
      <c r="G36" s="60" t="s">
        <v>80</v>
      </c>
      <c r="H36" s="79"/>
      <c r="I36" s="88"/>
      <c r="J36" s="60" t="s">
        <v>81</v>
      </c>
      <c r="K36" s="56"/>
    </row>
    <row r="37" spans="2:11" ht="104.1" customHeight="1">
      <c r="B37" s="64">
        <v>29</v>
      </c>
      <c r="C37" s="191"/>
      <c r="D37" s="101" t="s">
        <v>480</v>
      </c>
      <c r="E37" s="63" t="s">
        <v>481</v>
      </c>
      <c r="F37" s="86"/>
      <c r="G37" s="84" t="s">
        <v>25</v>
      </c>
      <c r="H37" s="79"/>
      <c r="I37" s="85" t="s">
        <v>482</v>
      </c>
      <c r="J37" s="60" t="s">
        <v>483</v>
      </c>
      <c r="K37" s="56"/>
    </row>
    <row r="38" spans="2:11" ht="92.1" customHeight="1">
      <c r="B38" s="64">
        <v>30</v>
      </c>
      <c r="C38" s="191"/>
      <c r="D38" s="78" t="s">
        <v>484</v>
      </c>
      <c r="E38" s="162" t="s">
        <v>485</v>
      </c>
      <c r="F38" s="72"/>
      <c r="G38" s="106" t="s">
        <v>486</v>
      </c>
      <c r="H38" s="77"/>
      <c r="I38" s="63" t="s">
        <v>487</v>
      </c>
      <c r="J38" s="63"/>
      <c r="K38" s="31"/>
    </row>
    <row r="39" spans="2:11" s="23" customFormat="1">
      <c r="C39" s="52"/>
      <c r="D39" s="19"/>
      <c r="E39" s="19"/>
      <c r="F39" s="19"/>
      <c r="G39" s="49"/>
      <c r="H39" s="19"/>
      <c r="I39" s="19"/>
      <c r="J39" s="19"/>
      <c r="K39" s="19"/>
    </row>
    <row r="40" spans="2:11" s="23" customFormat="1">
      <c r="C40" s="52"/>
      <c r="G40" s="49"/>
    </row>
    <row r="41" spans="2:11" s="23" customFormat="1">
      <c r="C41" s="52"/>
      <c r="G41" s="49"/>
    </row>
    <row r="42" spans="2:11" s="23" customFormat="1">
      <c r="C42" s="52"/>
      <c r="G42" s="49"/>
    </row>
    <row r="43" spans="2:11" s="23" customFormat="1">
      <c r="C43" s="52"/>
      <c r="G43" s="49"/>
    </row>
    <row r="44" spans="2:11" s="23" customFormat="1">
      <c r="C44" s="52"/>
      <c r="G44" s="49"/>
    </row>
    <row r="45" spans="2:11" s="23" customFormat="1">
      <c r="C45" s="52"/>
      <c r="G45" s="49"/>
    </row>
    <row r="46" spans="2:11" s="23" customFormat="1">
      <c r="C46" s="52"/>
      <c r="G46" s="49"/>
    </row>
    <row r="47" spans="2:11" s="23" customFormat="1">
      <c r="C47" s="52"/>
      <c r="G47" s="49"/>
    </row>
    <row r="48" spans="2:11" s="23" customFormat="1">
      <c r="C48" s="52"/>
      <c r="G48" s="49"/>
    </row>
    <row r="49" spans="3:7" s="23" customFormat="1">
      <c r="C49" s="52"/>
      <c r="G49" s="49"/>
    </row>
    <row r="50" spans="3:7" s="23" customFormat="1">
      <c r="C50" s="52"/>
      <c r="G50" s="49"/>
    </row>
    <row r="51" spans="3:7" s="23" customFormat="1">
      <c r="C51" s="52"/>
      <c r="G51" s="49"/>
    </row>
    <row r="52" spans="3:7" s="23" customFormat="1">
      <c r="C52" s="52"/>
      <c r="G52" s="49"/>
    </row>
    <row r="53" spans="3:7" s="23" customFormat="1">
      <c r="C53" s="52"/>
      <c r="G53" s="49"/>
    </row>
    <row r="54" spans="3:7" s="23" customFormat="1">
      <c r="C54" s="52"/>
      <c r="G54" s="49"/>
    </row>
    <row r="55" spans="3:7" s="23" customFormat="1">
      <c r="C55" s="52"/>
      <c r="G55" s="49"/>
    </row>
    <row r="56" spans="3:7" s="23" customFormat="1">
      <c r="C56" s="52"/>
      <c r="G56" s="49"/>
    </row>
    <row r="57" spans="3:7" s="23" customFormat="1">
      <c r="C57" s="52"/>
      <c r="G57" s="49"/>
    </row>
    <row r="58" spans="3:7" s="23" customFormat="1">
      <c r="C58" s="52"/>
      <c r="G58" s="49"/>
    </row>
    <row r="59" spans="3:7" s="23" customFormat="1">
      <c r="C59" s="52"/>
      <c r="G59" s="49"/>
    </row>
    <row r="60" spans="3:7" s="23" customFormat="1">
      <c r="C60" s="52"/>
      <c r="G60" s="49"/>
    </row>
    <row r="61" spans="3:7" s="23" customFormat="1">
      <c r="C61" s="52"/>
      <c r="G61" s="49"/>
    </row>
    <row r="62" spans="3:7" s="23" customFormat="1">
      <c r="C62" s="52"/>
      <c r="G62" s="49"/>
    </row>
    <row r="63" spans="3:7" s="23" customFormat="1">
      <c r="C63" s="52"/>
      <c r="G63" s="49"/>
    </row>
    <row r="64" spans="3:7" s="23" customFormat="1">
      <c r="C64" s="52"/>
      <c r="G64" s="49"/>
    </row>
    <row r="65" spans="3:7" s="23" customFormat="1">
      <c r="C65" s="52"/>
      <c r="G65" s="49"/>
    </row>
    <row r="66" spans="3:7" s="23" customFormat="1">
      <c r="C66" s="52"/>
      <c r="G66" s="49"/>
    </row>
    <row r="67" spans="3:7" s="23" customFormat="1">
      <c r="C67" s="52"/>
      <c r="G67" s="49"/>
    </row>
    <row r="68" spans="3:7" s="23" customFormat="1">
      <c r="C68" s="52"/>
      <c r="G68" s="49"/>
    </row>
    <row r="69" spans="3:7" s="23" customFormat="1">
      <c r="C69" s="52"/>
      <c r="G69" s="49"/>
    </row>
    <row r="70" spans="3:7" s="23" customFormat="1">
      <c r="C70" s="52"/>
      <c r="G70" s="49"/>
    </row>
    <row r="71" spans="3:7" s="23" customFormat="1">
      <c r="C71" s="52"/>
      <c r="G71" s="49"/>
    </row>
    <row r="72" spans="3:7" s="23" customFormat="1">
      <c r="C72" s="52"/>
      <c r="G72" s="49"/>
    </row>
    <row r="73" spans="3:7" s="23" customFormat="1">
      <c r="C73" s="52"/>
      <c r="G73" s="49"/>
    </row>
    <row r="74" spans="3:7" s="23" customFormat="1">
      <c r="C74" s="52"/>
      <c r="G74" s="49"/>
    </row>
    <row r="75" spans="3:7" s="23" customFormat="1">
      <c r="C75" s="52"/>
      <c r="G75" s="49"/>
    </row>
    <row r="76" spans="3:7" s="23" customFormat="1">
      <c r="C76" s="52"/>
      <c r="G76" s="49"/>
    </row>
    <row r="77" spans="3:7" s="23" customFormat="1">
      <c r="C77" s="52"/>
      <c r="G77" s="49"/>
    </row>
    <row r="78" spans="3:7" s="23" customFormat="1">
      <c r="C78" s="52"/>
      <c r="G78" s="49"/>
    </row>
    <row r="79" spans="3:7" s="23" customFormat="1">
      <c r="C79" s="52"/>
      <c r="G79" s="49"/>
    </row>
    <row r="80" spans="3:7" s="23" customFormat="1">
      <c r="C80" s="52"/>
      <c r="G80" s="49"/>
    </row>
    <row r="81" spans="3:7" s="23" customFormat="1">
      <c r="C81" s="52"/>
      <c r="G81" s="49"/>
    </row>
    <row r="82" spans="3:7" s="23" customFormat="1">
      <c r="C82" s="52"/>
      <c r="G82" s="49"/>
    </row>
    <row r="83" spans="3:7" s="23" customFormat="1">
      <c r="C83" s="52"/>
      <c r="G83" s="49"/>
    </row>
    <row r="84" spans="3:7" s="23" customFormat="1">
      <c r="C84" s="52"/>
      <c r="G84" s="49"/>
    </row>
    <row r="85" spans="3:7" s="23" customFormat="1">
      <c r="C85" s="52"/>
      <c r="G85" s="49"/>
    </row>
    <row r="86" spans="3:7" s="23" customFormat="1">
      <c r="C86" s="52"/>
      <c r="G86" s="49"/>
    </row>
    <row r="87" spans="3:7" s="23" customFormat="1">
      <c r="C87" s="52"/>
      <c r="G87" s="49"/>
    </row>
    <row r="88" spans="3:7" s="23" customFormat="1">
      <c r="C88" s="52"/>
      <c r="G88" s="49"/>
    </row>
    <row r="89" spans="3:7" s="23" customFormat="1">
      <c r="C89" s="52"/>
      <c r="G89" s="49"/>
    </row>
    <row r="90" spans="3:7" s="23" customFormat="1">
      <c r="C90" s="52"/>
      <c r="G90" s="49"/>
    </row>
    <row r="91" spans="3:7" s="23" customFormat="1">
      <c r="C91" s="52"/>
      <c r="G91" s="49"/>
    </row>
    <row r="92" spans="3:7" s="23" customFormat="1">
      <c r="C92" s="52"/>
      <c r="G92" s="49"/>
    </row>
    <row r="93" spans="3:7" s="23" customFormat="1">
      <c r="C93" s="52"/>
      <c r="G93" s="49"/>
    </row>
    <row r="94" spans="3:7" s="23" customFormat="1">
      <c r="C94" s="52"/>
      <c r="G94" s="49"/>
    </row>
    <row r="95" spans="3:7" s="23" customFormat="1">
      <c r="C95" s="52"/>
      <c r="G95" s="49"/>
    </row>
    <row r="96" spans="3:7" s="23" customFormat="1">
      <c r="C96" s="52"/>
      <c r="G96" s="49"/>
    </row>
    <row r="97" spans="3:7" s="23" customFormat="1">
      <c r="C97" s="52"/>
      <c r="G97" s="49"/>
    </row>
    <row r="98" spans="3:7" s="23" customFormat="1">
      <c r="C98" s="52"/>
      <c r="G98" s="49"/>
    </row>
    <row r="99" spans="3:7" s="23" customFormat="1">
      <c r="C99" s="52"/>
      <c r="G99" s="49"/>
    </row>
    <row r="100" spans="3:7" s="23" customFormat="1">
      <c r="C100" s="52"/>
      <c r="G100" s="49"/>
    </row>
    <row r="101" spans="3:7" s="23" customFormat="1">
      <c r="C101" s="52"/>
      <c r="G101" s="49"/>
    </row>
    <row r="102" spans="3:7" s="23" customFormat="1">
      <c r="C102" s="52"/>
      <c r="G102" s="49"/>
    </row>
    <row r="103" spans="3:7" s="23" customFormat="1">
      <c r="C103" s="52"/>
      <c r="G103" s="49"/>
    </row>
    <row r="104" spans="3:7" s="23" customFormat="1">
      <c r="C104" s="52"/>
      <c r="G104" s="49"/>
    </row>
    <row r="105" spans="3:7" s="23" customFormat="1">
      <c r="C105" s="52"/>
      <c r="G105" s="49"/>
    </row>
    <row r="106" spans="3:7" s="23" customFormat="1">
      <c r="C106" s="52"/>
      <c r="G106" s="49"/>
    </row>
    <row r="107" spans="3:7" s="23" customFormat="1">
      <c r="C107" s="52"/>
      <c r="G107" s="49"/>
    </row>
    <row r="108" spans="3:7" s="23" customFormat="1">
      <c r="C108" s="52"/>
      <c r="G108" s="49"/>
    </row>
    <row r="109" spans="3:7" s="23" customFormat="1">
      <c r="C109" s="52"/>
      <c r="G109" s="49"/>
    </row>
    <row r="110" spans="3:7" s="23" customFormat="1">
      <c r="C110" s="52"/>
      <c r="G110" s="49"/>
    </row>
    <row r="111" spans="3:7" s="23" customFormat="1">
      <c r="C111" s="52"/>
      <c r="G111" s="49"/>
    </row>
    <row r="112" spans="3:7" s="23" customFormat="1">
      <c r="C112" s="52"/>
      <c r="G112" s="49"/>
    </row>
    <row r="113" spans="3:7" s="23" customFormat="1">
      <c r="C113" s="52"/>
      <c r="G113" s="49"/>
    </row>
    <row r="114" spans="3:7" s="23" customFormat="1">
      <c r="C114" s="52"/>
      <c r="G114" s="49"/>
    </row>
    <row r="115" spans="3:7" s="23" customFormat="1">
      <c r="C115" s="52"/>
      <c r="G115" s="49"/>
    </row>
    <row r="116" spans="3:7" s="23" customFormat="1">
      <c r="C116" s="52"/>
      <c r="G116" s="49"/>
    </row>
    <row r="117" spans="3:7" s="23" customFormat="1">
      <c r="C117" s="52"/>
      <c r="G117" s="49"/>
    </row>
    <row r="118" spans="3:7" s="23" customFormat="1">
      <c r="C118" s="52"/>
      <c r="G118" s="49"/>
    </row>
    <row r="119" spans="3:7" s="23" customFormat="1">
      <c r="C119" s="52"/>
      <c r="G119" s="49"/>
    </row>
    <row r="120" spans="3:7" s="23" customFormat="1">
      <c r="C120" s="52"/>
      <c r="G120" s="49"/>
    </row>
    <row r="121" spans="3:7" s="23" customFormat="1">
      <c r="C121" s="52"/>
      <c r="G121" s="49"/>
    </row>
    <row r="122" spans="3:7" s="23" customFormat="1">
      <c r="C122" s="52"/>
      <c r="G122" s="49"/>
    </row>
    <row r="123" spans="3:7" s="23" customFormat="1">
      <c r="C123" s="52"/>
      <c r="G123" s="49"/>
    </row>
    <row r="124" spans="3:7" s="23" customFormat="1">
      <c r="C124" s="52"/>
      <c r="G124" s="49"/>
    </row>
    <row r="125" spans="3:7" s="23" customFormat="1">
      <c r="C125" s="52"/>
      <c r="G125" s="49"/>
    </row>
    <row r="126" spans="3:7" s="23" customFormat="1">
      <c r="C126" s="52"/>
      <c r="G126" s="49"/>
    </row>
    <row r="127" spans="3:7" s="23" customFormat="1">
      <c r="C127" s="52"/>
      <c r="G127" s="49"/>
    </row>
    <row r="128" spans="3:7" s="23" customFormat="1">
      <c r="C128" s="52"/>
      <c r="G128" s="49"/>
    </row>
    <row r="129" spans="3:7" s="23" customFormat="1">
      <c r="C129" s="52"/>
      <c r="G129" s="49"/>
    </row>
    <row r="130" spans="3:7" s="23" customFormat="1">
      <c r="C130" s="52"/>
      <c r="G130" s="49"/>
    </row>
    <row r="131" spans="3:7" s="23" customFormat="1">
      <c r="C131" s="52"/>
      <c r="G131" s="49"/>
    </row>
    <row r="132" spans="3:7" s="23" customFormat="1">
      <c r="C132" s="52"/>
      <c r="G132" s="49"/>
    </row>
    <row r="133" spans="3:7" s="23" customFormat="1">
      <c r="C133" s="52"/>
      <c r="G133" s="49"/>
    </row>
    <row r="134" spans="3:7" s="23" customFormat="1">
      <c r="C134" s="52"/>
      <c r="G134" s="49"/>
    </row>
    <row r="135" spans="3:7" s="23" customFormat="1">
      <c r="C135" s="52"/>
      <c r="G135" s="49"/>
    </row>
    <row r="136" spans="3:7" s="23" customFormat="1">
      <c r="C136" s="52"/>
      <c r="G136" s="49"/>
    </row>
    <row r="137" spans="3:7" s="23" customFormat="1">
      <c r="C137" s="52"/>
      <c r="G137" s="49"/>
    </row>
    <row r="138" spans="3:7" s="23" customFormat="1">
      <c r="C138" s="52"/>
      <c r="G138" s="49"/>
    </row>
    <row r="139" spans="3:7" s="23" customFormat="1">
      <c r="C139" s="52"/>
      <c r="G139" s="49"/>
    </row>
    <row r="140" spans="3:7" s="23" customFormat="1">
      <c r="C140" s="52"/>
      <c r="G140" s="49"/>
    </row>
    <row r="141" spans="3:7" s="23" customFormat="1">
      <c r="C141" s="52"/>
      <c r="G141" s="49"/>
    </row>
    <row r="142" spans="3:7" s="23" customFormat="1">
      <c r="C142" s="52"/>
      <c r="G142" s="49"/>
    </row>
    <row r="143" spans="3:7" s="23" customFormat="1">
      <c r="C143" s="52"/>
      <c r="G143" s="49"/>
    </row>
    <row r="144" spans="3:7" s="23" customFormat="1">
      <c r="C144" s="52"/>
      <c r="G144" s="49"/>
    </row>
    <row r="145" spans="3:7" s="23" customFormat="1">
      <c r="C145" s="52"/>
      <c r="G145" s="49"/>
    </row>
    <row r="146" spans="3:7" s="23" customFormat="1">
      <c r="C146" s="52"/>
      <c r="G146" s="49"/>
    </row>
    <row r="147" spans="3:7" s="23" customFormat="1">
      <c r="C147" s="52"/>
      <c r="G147" s="49"/>
    </row>
    <row r="148" spans="3:7" s="23" customFormat="1">
      <c r="C148" s="52"/>
      <c r="G148" s="49"/>
    </row>
    <row r="149" spans="3:7" s="23" customFormat="1">
      <c r="C149" s="52"/>
      <c r="G149" s="49"/>
    </row>
    <row r="150" spans="3:7" s="23" customFormat="1">
      <c r="C150" s="52"/>
      <c r="G150" s="49"/>
    </row>
    <row r="151" spans="3:7" s="23" customFormat="1">
      <c r="C151" s="52"/>
      <c r="G151" s="49"/>
    </row>
    <row r="152" spans="3:7" s="23" customFormat="1">
      <c r="C152" s="52"/>
      <c r="G152" s="49"/>
    </row>
    <row r="153" spans="3:7" s="23" customFormat="1">
      <c r="C153" s="52"/>
      <c r="G153" s="49"/>
    </row>
    <row r="154" spans="3:7" s="23" customFormat="1">
      <c r="C154" s="52"/>
      <c r="G154" s="49"/>
    </row>
    <row r="155" spans="3:7" s="23" customFormat="1">
      <c r="C155" s="52"/>
      <c r="G155" s="49"/>
    </row>
    <row r="156" spans="3:7" s="23" customFormat="1">
      <c r="C156" s="52"/>
      <c r="G156" s="49"/>
    </row>
    <row r="157" spans="3:7" s="23" customFormat="1">
      <c r="C157" s="52"/>
      <c r="G157" s="49"/>
    </row>
    <row r="158" spans="3:7" s="23" customFormat="1">
      <c r="C158" s="52"/>
      <c r="G158" s="49"/>
    </row>
    <row r="159" spans="3:7" s="23" customFormat="1">
      <c r="C159" s="52"/>
      <c r="G159" s="49"/>
    </row>
    <row r="160" spans="3:7" s="23" customFormat="1">
      <c r="C160" s="52"/>
      <c r="G160" s="49"/>
    </row>
    <row r="161" spans="3:7" s="23" customFormat="1">
      <c r="C161" s="52"/>
      <c r="G161" s="49"/>
    </row>
    <row r="162" spans="3:7" s="23" customFormat="1">
      <c r="C162" s="52"/>
      <c r="G162" s="49"/>
    </row>
    <row r="163" spans="3:7" s="23" customFormat="1">
      <c r="C163" s="52"/>
      <c r="G163" s="49"/>
    </row>
    <row r="164" spans="3:7" s="23" customFormat="1">
      <c r="C164" s="52"/>
      <c r="G164" s="49"/>
    </row>
    <row r="165" spans="3:7" s="23" customFormat="1">
      <c r="C165" s="52"/>
      <c r="G165" s="49"/>
    </row>
    <row r="166" spans="3:7" s="23" customFormat="1">
      <c r="C166" s="52"/>
      <c r="G166" s="49"/>
    </row>
    <row r="167" spans="3:7" s="23" customFormat="1">
      <c r="C167" s="52"/>
      <c r="G167" s="49"/>
    </row>
    <row r="168" spans="3:7" s="23" customFormat="1">
      <c r="C168" s="52"/>
      <c r="G168" s="49"/>
    </row>
    <row r="169" spans="3:7" s="23" customFormat="1">
      <c r="C169" s="52"/>
      <c r="G169" s="49"/>
    </row>
    <row r="170" spans="3:7" s="23" customFormat="1">
      <c r="C170" s="52"/>
      <c r="G170" s="49"/>
    </row>
    <row r="171" spans="3:7" s="23" customFormat="1">
      <c r="C171" s="52"/>
      <c r="G171" s="49"/>
    </row>
    <row r="172" spans="3:7" s="23" customFormat="1">
      <c r="C172" s="52"/>
      <c r="G172" s="49"/>
    </row>
    <row r="173" spans="3:7" s="23" customFormat="1">
      <c r="C173" s="52"/>
      <c r="G173" s="49"/>
    </row>
    <row r="174" spans="3:7" s="23" customFormat="1">
      <c r="C174" s="52"/>
      <c r="G174" s="49"/>
    </row>
    <row r="175" spans="3:7" s="23" customFormat="1">
      <c r="C175" s="52"/>
      <c r="G175" s="49"/>
    </row>
    <row r="176" spans="3:7" s="23" customFormat="1">
      <c r="C176" s="52"/>
      <c r="G176" s="49"/>
    </row>
    <row r="177" spans="3:7" s="23" customFormat="1">
      <c r="C177" s="52"/>
      <c r="G177" s="49"/>
    </row>
    <row r="178" spans="3:7" s="23" customFormat="1">
      <c r="C178" s="52"/>
      <c r="G178" s="49"/>
    </row>
    <row r="179" spans="3:7" s="23" customFormat="1">
      <c r="C179" s="52"/>
      <c r="G179" s="49"/>
    </row>
    <row r="180" spans="3:7" s="23" customFormat="1">
      <c r="C180" s="52"/>
      <c r="G180" s="49"/>
    </row>
    <row r="181" spans="3:7" s="23" customFormat="1">
      <c r="C181" s="52"/>
      <c r="G181" s="49"/>
    </row>
    <row r="182" spans="3:7" s="23" customFormat="1">
      <c r="C182" s="52"/>
      <c r="G182" s="49"/>
    </row>
    <row r="183" spans="3:7" s="23" customFormat="1">
      <c r="C183" s="52"/>
      <c r="G183" s="49"/>
    </row>
    <row r="184" spans="3:7" s="23" customFormat="1">
      <c r="C184" s="52"/>
      <c r="G184" s="49"/>
    </row>
    <row r="185" spans="3:7" s="23" customFormat="1">
      <c r="C185" s="52"/>
      <c r="G185" s="49"/>
    </row>
    <row r="186" spans="3:7" s="23" customFormat="1">
      <c r="C186" s="52"/>
      <c r="G186" s="49"/>
    </row>
    <row r="187" spans="3:7" s="23" customFormat="1">
      <c r="C187" s="52"/>
      <c r="G187" s="49"/>
    </row>
    <row r="188" spans="3:7" s="23" customFormat="1">
      <c r="C188" s="52"/>
      <c r="G188" s="49"/>
    </row>
    <row r="189" spans="3:7" s="23" customFormat="1">
      <c r="C189" s="52"/>
      <c r="G189" s="49"/>
    </row>
    <row r="190" spans="3:7" s="23" customFormat="1">
      <c r="C190" s="52"/>
      <c r="G190" s="49"/>
    </row>
    <row r="191" spans="3:7" s="23" customFormat="1">
      <c r="C191" s="52"/>
      <c r="G191" s="49"/>
    </row>
    <row r="192" spans="3:7" s="23" customFormat="1">
      <c r="C192" s="52"/>
      <c r="G192" s="49"/>
    </row>
    <row r="193" spans="3:7" s="23" customFormat="1">
      <c r="C193" s="52"/>
      <c r="G193" s="49"/>
    </row>
    <row r="194" spans="3:7" s="23" customFormat="1">
      <c r="C194" s="52"/>
      <c r="G194" s="49"/>
    </row>
    <row r="195" spans="3:7" s="23" customFormat="1">
      <c r="C195" s="52"/>
      <c r="G195" s="49"/>
    </row>
    <row r="196" spans="3:7" s="23" customFormat="1">
      <c r="C196" s="52"/>
      <c r="G196" s="49"/>
    </row>
    <row r="197" spans="3:7" s="23" customFormat="1">
      <c r="C197" s="52"/>
      <c r="G197" s="49"/>
    </row>
    <row r="198" spans="3:7" s="23" customFormat="1">
      <c r="C198" s="52"/>
      <c r="G198" s="49"/>
    </row>
    <row r="199" spans="3:7" s="23" customFormat="1">
      <c r="C199" s="52"/>
      <c r="G199" s="49"/>
    </row>
    <row r="200" spans="3:7" s="23" customFormat="1">
      <c r="C200" s="52"/>
      <c r="G200" s="49"/>
    </row>
    <row r="201" spans="3:7" s="23" customFormat="1">
      <c r="C201" s="52"/>
      <c r="G201" s="49"/>
    </row>
    <row r="202" spans="3:7" s="23" customFormat="1">
      <c r="C202" s="52"/>
      <c r="G202" s="49"/>
    </row>
    <row r="203" spans="3:7" s="23" customFormat="1">
      <c r="C203" s="52"/>
      <c r="G203" s="49"/>
    </row>
    <row r="204" spans="3:7" s="23" customFormat="1">
      <c r="C204" s="52"/>
      <c r="G204" s="49"/>
    </row>
    <row r="205" spans="3:7" s="23" customFormat="1">
      <c r="C205" s="52"/>
      <c r="G205" s="49"/>
    </row>
    <row r="206" spans="3:7" s="23" customFormat="1">
      <c r="C206" s="52"/>
      <c r="G206" s="49"/>
    </row>
    <row r="207" spans="3:7" s="23" customFormat="1">
      <c r="C207" s="52"/>
      <c r="G207" s="49"/>
    </row>
    <row r="208" spans="3:7" s="23" customFormat="1">
      <c r="C208" s="52"/>
      <c r="G208" s="49"/>
    </row>
    <row r="209" spans="3:7" s="23" customFormat="1">
      <c r="C209" s="52"/>
      <c r="G209" s="49"/>
    </row>
    <row r="210" spans="3:7" s="23" customFormat="1">
      <c r="C210" s="52"/>
      <c r="G210" s="49"/>
    </row>
    <row r="211" spans="3:7" s="23" customFormat="1">
      <c r="C211" s="52"/>
      <c r="G211" s="49"/>
    </row>
    <row r="212" spans="3:7" s="23" customFormat="1">
      <c r="C212" s="52"/>
      <c r="G212" s="49"/>
    </row>
    <row r="213" spans="3:7" s="23" customFormat="1">
      <c r="C213" s="52"/>
      <c r="G213" s="49"/>
    </row>
    <row r="214" spans="3:7" s="23" customFormat="1">
      <c r="C214" s="52"/>
      <c r="G214" s="49"/>
    </row>
    <row r="215" spans="3:7" s="23" customFormat="1">
      <c r="C215" s="52"/>
      <c r="G215" s="49"/>
    </row>
    <row r="216" spans="3:7" s="23" customFormat="1">
      <c r="C216" s="52"/>
      <c r="G216" s="49"/>
    </row>
    <row r="217" spans="3:7" s="23" customFormat="1">
      <c r="C217" s="52"/>
      <c r="G217" s="49"/>
    </row>
    <row r="218" spans="3:7" s="23" customFormat="1">
      <c r="C218" s="52"/>
      <c r="G218" s="49"/>
    </row>
    <row r="219" spans="3:7" s="23" customFormat="1">
      <c r="C219" s="52"/>
      <c r="G219" s="49"/>
    </row>
    <row r="220" spans="3:7" s="23" customFormat="1">
      <c r="C220" s="52"/>
      <c r="G220" s="49"/>
    </row>
    <row r="221" spans="3:7" s="23" customFormat="1">
      <c r="C221" s="52"/>
      <c r="G221" s="49"/>
    </row>
    <row r="222" spans="3:7" s="23" customFormat="1">
      <c r="C222" s="52"/>
      <c r="G222" s="49"/>
    </row>
    <row r="223" spans="3:7" s="23" customFormat="1">
      <c r="C223" s="52"/>
      <c r="G223" s="49"/>
    </row>
    <row r="224" spans="3:7" s="23" customFormat="1">
      <c r="C224" s="52"/>
      <c r="G224" s="49"/>
    </row>
    <row r="225" spans="3:7" s="23" customFormat="1">
      <c r="C225" s="52"/>
      <c r="G225" s="49"/>
    </row>
    <row r="226" spans="3:7" s="23" customFormat="1">
      <c r="C226" s="52"/>
      <c r="G226" s="49"/>
    </row>
    <row r="227" spans="3:7" s="23" customFormat="1">
      <c r="C227" s="52"/>
      <c r="G227" s="49"/>
    </row>
    <row r="228" spans="3:7" s="23" customFormat="1">
      <c r="C228" s="52"/>
      <c r="G228" s="49"/>
    </row>
    <row r="229" spans="3:7" s="23" customFormat="1">
      <c r="C229" s="52"/>
      <c r="G229" s="49"/>
    </row>
    <row r="230" spans="3:7" s="23" customFormat="1">
      <c r="C230" s="52"/>
      <c r="G230" s="49"/>
    </row>
    <row r="231" spans="3:7" s="23" customFormat="1">
      <c r="C231" s="52"/>
      <c r="G231" s="49"/>
    </row>
    <row r="232" spans="3:7" s="23" customFormat="1">
      <c r="C232" s="52"/>
      <c r="G232" s="49"/>
    </row>
    <row r="233" spans="3:7" s="23" customFormat="1">
      <c r="C233" s="52"/>
      <c r="G233" s="49"/>
    </row>
    <row r="234" spans="3:7" s="23" customFormat="1">
      <c r="C234" s="52"/>
      <c r="G234" s="49"/>
    </row>
    <row r="235" spans="3:7" s="23" customFormat="1">
      <c r="C235" s="52"/>
      <c r="G235" s="49"/>
    </row>
    <row r="236" spans="3:7" s="23" customFormat="1">
      <c r="C236" s="52"/>
      <c r="G236" s="49"/>
    </row>
    <row r="237" spans="3:7" s="23" customFormat="1">
      <c r="C237" s="52"/>
      <c r="G237" s="49"/>
    </row>
    <row r="238" spans="3:7" s="23" customFormat="1">
      <c r="C238" s="52"/>
      <c r="G238" s="49"/>
    </row>
    <row r="239" spans="3:7" s="23" customFormat="1">
      <c r="C239" s="52"/>
      <c r="G239" s="49"/>
    </row>
    <row r="240" spans="3:7" s="23" customFormat="1">
      <c r="C240" s="52"/>
      <c r="G240" s="49"/>
    </row>
    <row r="241" spans="3:7" s="23" customFormat="1">
      <c r="C241" s="52"/>
      <c r="G241" s="49"/>
    </row>
    <row r="242" spans="3:7" s="23" customFormat="1">
      <c r="C242" s="52"/>
      <c r="G242" s="49"/>
    </row>
    <row r="243" spans="3:7" s="23" customFormat="1">
      <c r="C243" s="52"/>
      <c r="G243" s="49"/>
    </row>
    <row r="244" spans="3:7" s="23" customFormat="1">
      <c r="C244" s="52"/>
      <c r="G244" s="49"/>
    </row>
    <row r="245" spans="3:7" s="23" customFormat="1">
      <c r="C245" s="52"/>
      <c r="G245" s="49"/>
    </row>
    <row r="246" spans="3:7" s="23" customFormat="1">
      <c r="C246" s="52"/>
      <c r="G246" s="49"/>
    </row>
    <row r="247" spans="3:7" s="23" customFormat="1">
      <c r="C247" s="52"/>
      <c r="G247" s="49"/>
    </row>
    <row r="248" spans="3:7" s="23" customFormat="1">
      <c r="C248" s="52"/>
      <c r="G248" s="49"/>
    </row>
    <row r="249" spans="3:7" s="23" customFormat="1">
      <c r="C249" s="52"/>
      <c r="G249" s="49"/>
    </row>
    <row r="250" spans="3:7" s="23" customFormat="1">
      <c r="C250" s="52"/>
      <c r="G250" s="49"/>
    </row>
    <row r="251" spans="3:7" s="23" customFormat="1">
      <c r="C251" s="52"/>
      <c r="G251" s="49"/>
    </row>
    <row r="252" spans="3:7" s="23" customFormat="1">
      <c r="C252" s="52"/>
      <c r="G252" s="49"/>
    </row>
    <row r="253" spans="3:7" s="23" customFormat="1">
      <c r="C253" s="52"/>
      <c r="G253" s="49"/>
    </row>
    <row r="254" spans="3:7" s="23" customFormat="1">
      <c r="C254" s="52"/>
      <c r="G254" s="49"/>
    </row>
    <row r="255" spans="3:7" s="23" customFormat="1">
      <c r="C255" s="52"/>
      <c r="G255" s="49"/>
    </row>
    <row r="256" spans="3:7" s="23" customFormat="1">
      <c r="C256" s="52"/>
      <c r="G256" s="49"/>
    </row>
    <row r="257" spans="3:7" s="23" customFormat="1">
      <c r="C257" s="52"/>
      <c r="G257" s="49"/>
    </row>
    <row r="258" spans="3:7" s="23" customFormat="1">
      <c r="C258" s="52"/>
      <c r="G258" s="49"/>
    </row>
    <row r="259" spans="3:7" s="23" customFormat="1">
      <c r="C259" s="52"/>
      <c r="G259" s="49"/>
    </row>
    <row r="260" spans="3:7" s="23" customFormat="1">
      <c r="C260" s="52"/>
      <c r="G260" s="49"/>
    </row>
    <row r="261" spans="3:7" s="23" customFormat="1">
      <c r="C261" s="52"/>
      <c r="G261" s="49"/>
    </row>
    <row r="262" spans="3:7" s="23" customFormat="1">
      <c r="C262" s="52"/>
      <c r="G262" s="49"/>
    </row>
    <row r="263" spans="3:7" s="23" customFormat="1">
      <c r="C263" s="52"/>
      <c r="G263" s="49"/>
    </row>
    <row r="264" spans="3:7" s="23" customFormat="1">
      <c r="C264" s="52"/>
      <c r="G264" s="49"/>
    </row>
    <row r="265" spans="3:7" s="23" customFormat="1">
      <c r="C265" s="52"/>
      <c r="G265" s="49"/>
    </row>
    <row r="266" spans="3:7" s="23" customFormat="1">
      <c r="C266" s="52"/>
      <c r="G266" s="49"/>
    </row>
    <row r="267" spans="3:7" s="23" customFormat="1">
      <c r="C267" s="52"/>
      <c r="G267" s="49"/>
    </row>
    <row r="268" spans="3:7" s="23" customFormat="1">
      <c r="C268" s="52"/>
      <c r="G268" s="49"/>
    </row>
    <row r="269" spans="3:7" s="23" customFormat="1">
      <c r="C269" s="52"/>
      <c r="G269" s="49"/>
    </row>
    <row r="270" spans="3:7" s="23" customFormat="1">
      <c r="C270" s="52"/>
      <c r="G270" s="49"/>
    </row>
    <row r="271" spans="3:7" s="23" customFormat="1">
      <c r="C271" s="52"/>
      <c r="G271" s="49"/>
    </row>
    <row r="272" spans="3:7" s="23" customFormat="1">
      <c r="C272" s="52"/>
      <c r="G272" s="49"/>
    </row>
    <row r="273" spans="3:7" s="23" customFormat="1">
      <c r="C273" s="52"/>
      <c r="G273" s="49"/>
    </row>
    <row r="274" spans="3:7" s="23" customFormat="1">
      <c r="C274" s="52"/>
      <c r="G274" s="49"/>
    </row>
    <row r="275" spans="3:7" s="23" customFormat="1">
      <c r="C275" s="52"/>
      <c r="G275" s="49"/>
    </row>
    <row r="276" spans="3:7" s="23" customFormat="1">
      <c r="C276" s="52"/>
      <c r="G276" s="49"/>
    </row>
    <row r="277" spans="3:7" s="23" customFormat="1">
      <c r="C277" s="52"/>
      <c r="G277" s="49"/>
    </row>
    <row r="278" spans="3:7" s="23" customFormat="1">
      <c r="C278" s="52"/>
      <c r="G278" s="49"/>
    </row>
    <row r="279" spans="3:7" s="23" customFormat="1">
      <c r="C279" s="52"/>
      <c r="G279" s="49"/>
    </row>
    <row r="280" spans="3:7" s="23" customFormat="1">
      <c r="C280" s="52"/>
      <c r="G280" s="49"/>
    </row>
    <row r="281" spans="3:7" s="23" customFormat="1">
      <c r="C281" s="52"/>
      <c r="G281" s="49"/>
    </row>
    <row r="282" spans="3:7" s="23" customFormat="1">
      <c r="C282" s="52"/>
      <c r="G282" s="49"/>
    </row>
    <row r="283" spans="3:7" s="23" customFormat="1">
      <c r="C283" s="52"/>
      <c r="G283" s="49"/>
    </row>
    <row r="284" spans="3:7" s="23" customFormat="1">
      <c r="C284" s="52"/>
      <c r="G284" s="49"/>
    </row>
    <row r="285" spans="3:7" s="23" customFormat="1">
      <c r="C285" s="52"/>
      <c r="G285" s="49"/>
    </row>
    <row r="286" spans="3:7" s="23" customFormat="1">
      <c r="C286" s="52"/>
      <c r="G286" s="49"/>
    </row>
    <row r="287" spans="3:7" s="23" customFormat="1">
      <c r="C287" s="52"/>
      <c r="G287" s="49"/>
    </row>
    <row r="288" spans="3:7" s="23" customFormat="1">
      <c r="C288" s="52"/>
      <c r="G288" s="49"/>
    </row>
    <row r="289" spans="3:7" s="23" customFormat="1">
      <c r="C289" s="52"/>
      <c r="G289" s="49"/>
    </row>
    <row r="290" spans="3:7" s="23" customFormat="1">
      <c r="C290" s="52"/>
      <c r="G290" s="49"/>
    </row>
    <row r="291" spans="3:7" s="23" customFormat="1">
      <c r="C291" s="52"/>
      <c r="G291" s="49"/>
    </row>
    <row r="292" spans="3:7" s="23" customFormat="1">
      <c r="C292" s="52"/>
      <c r="G292" s="49"/>
    </row>
    <row r="293" spans="3:7" s="23" customFormat="1">
      <c r="C293" s="52"/>
      <c r="G293" s="49"/>
    </row>
    <row r="294" spans="3:7" s="23" customFormat="1">
      <c r="C294" s="52"/>
      <c r="G294" s="49"/>
    </row>
    <row r="295" spans="3:7" s="23" customFormat="1">
      <c r="C295" s="52"/>
      <c r="G295" s="49"/>
    </row>
    <row r="296" spans="3:7" s="23" customFormat="1">
      <c r="C296" s="52"/>
      <c r="G296" s="49"/>
    </row>
    <row r="297" spans="3:7" s="23" customFormat="1">
      <c r="C297" s="52"/>
      <c r="G297" s="49"/>
    </row>
    <row r="298" spans="3:7" s="23" customFormat="1">
      <c r="C298" s="52"/>
      <c r="G298" s="49"/>
    </row>
    <row r="299" spans="3:7" s="23" customFormat="1">
      <c r="C299" s="52"/>
      <c r="G299" s="49"/>
    </row>
    <row r="300" spans="3:7" s="23" customFormat="1">
      <c r="C300" s="52"/>
      <c r="G300" s="49"/>
    </row>
    <row r="301" spans="3:7" s="23" customFormat="1">
      <c r="C301" s="52"/>
      <c r="G301" s="49"/>
    </row>
    <row r="302" spans="3:7" s="23" customFormat="1">
      <c r="C302" s="52"/>
      <c r="G302" s="49"/>
    </row>
    <row r="303" spans="3:7" s="23" customFormat="1">
      <c r="C303" s="52"/>
      <c r="G303" s="49"/>
    </row>
    <row r="304" spans="3:7" s="23" customFormat="1">
      <c r="C304" s="52"/>
      <c r="G304" s="49"/>
    </row>
    <row r="305" spans="3:7" s="23" customFormat="1">
      <c r="C305" s="52"/>
      <c r="G305" s="49"/>
    </row>
    <row r="306" spans="3:7" s="23" customFormat="1">
      <c r="C306" s="52"/>
      <c r="G306" s="49"/>
    </row>
    <row r="307" spans="3:7" s="23" customFormat="1">
      <c r="C307" s="52"/>
      <c r="G307" s="49"/>
    </row>
    <row r="308" spans="3:7" s="23" customFormat="1">
      <c r="C308" s="52"/>
      <c r="G308" s="49"/>
    </row>
    <row r="309" spans="3:7" s="23" customFormat="1">
      <c r="C309" s="52"/>
      <c r="G309" s="49"/>
    </row>
    <row r="310" spans="3:7" s="23" customFormat="1">
      <c r="C310" s="52"/>
      <c r="G310" s="49"/>
    </row>
    <row r="311" spans="3:7" s="23" customFormat="1">
      <c r="C311" s="52"/>
      <c r="G311" s="49"/>
    </row>
    <row r="312" spans="3:7" s="23" customFormat="1">
      <c r="C312" s="52"/>
      <c r="G312" s="49"/>
    </row>
    <row r="313" spans="3:7" s="23" customFormat="1">
      <c r="C313" s="52"/>
      <c r="G313" s="49"/>
    </row>
    <row r="314" spans="3:7" s="23" customFormat="1">
      <c r="C314" s="52"/>
      <c r="G314" s="49"/>
    </row>
    <row r="315" spans="3:7" s="23" customFormat="1">
      <c r="C315" s="52"/>
      <c r="G315" s="49"/>
    </row>
    <row r="316" spans="3:7" s="23" customFormat="1">
      <c r="C316" s="52"/>
      <c r="G316" s="49"/>
    </row>
    <row r="317" spans="3:7" s="23" customFormat="1">
      <c r="C317" s="52"/>
      <c r="G317" s="49"/>
    </row>
    <row r="318" spans="3:7" s="23" customFormat="1">
      <c r="C318" s="52"/>
      <c r="G318" s="49"/>
    </row>
    <row r="319" spans="3:7" s="23" customFormat="1">
      <c r="C319" s="52"/>
      <c r="G319" s="49"/>
    </row>
    <row r="320" spans="3:7" s="23" customFormat="1">
      <c r="C320" s="52"/>
      <c r="G320" s="49"/>
    </row>
    <row r="321" spans="3:7" s="23" customFormat="1">
      <c r="C321" s="52"/>
      <c r="G321" s="49"/>
    </row>
    <row r="322" spans="3:7" s="23" customFormat="1">
      <c r="C322" s="52"/>
      <c r="G322" s="49"/>
    </row>
    <row r="323" spans="3:7" s="23" customFormat="1">
      <c r="C323" s="52"/>
      <c r="G323" s="49"/>
    </row>
    <row r="324" spans="3:7" s="23" customFormat="1">
      <c r="C324" s="52"/>
      <c r="G324" s="49"/>
    </row>
    <row r="325" spans="3:7" s="23" customFormat="1">
      <c r="C325" s="52"/>
      <c r="G325" s="49"/>
    </row>
    <row r="326" spans="3:7" s="23" customFormat="1">
      <c r="C326" s="52"/>
      <c r="G326" s="49"/>
    </row>
    <row r="327" spans="3:7" s="23" customFormat="1">
      <c r="C327" s="52"/>
      <c r="G327" s="49"/>
    </row>
    <row r="328" spans="3:7" s="23" customFormat="1">
      <c r="C328" s="52"/>
      <c r="G328" s="49"/>
    </row>
    <row r="329" spans="3:7" s="23" customFormat="1">
      <c r="C329" s="52"/>
      <c r="G329" s="49"/>
    </row>
    <row r="330" spans="3:7" s="23" customFormat="1">
      <c r="C330" s="52"/>
      <c r="G330" s="49"/>
    </row>
    <row r="331" spans="3:7" s="23" customFormat="1">
      <c r="C331" s="52"/>
      <c r="G331" s="49"/>
    </row>
    <row r="332" spans="3:7" s="23" customFormat="1">
      <c r="C332" s="52"/>
      <c r="G332" s="49"/>
    </row>
    <row r="333" spans="3:7" s="23" customFormat="1">
      <c r="C333" s="52"/>
      <c r="G333" s="49"/>
    </row>
    <row r="334" spans="3:7" s="23" customFormat="1">
      <c r="C334" s="52"/>
      <c r="G334" s="49"/>
    </row>
    <row r="335" spans="3:7" s="23" customFormat="1">
      <c r="C335" s="52"/>
      <c r="G335" s="49"/>
    </row>
    <row r="336" spans="3:7" s="23" customFormat="1">
      <c r="C336" s="52"/>
      <c r="G336" s="49"/>
    </row>
    <row r="337" spans="3:7" s="23" customFormat="1">
      <c r="C337" s="52"/>
      <c r="G337" s="49"/>
    </row>
    <row r="338" spans="3:7" s="23" customFormat="1">
      <c r="C338" s="52"/>
      <c r="G338" s="49"/>
    </row>
    <row r="339" spans="3:7" s="23" customFormat="1">
      <c r="C339" s="52"/>
      <c r="G339" s="49"/>
    </row>
    <row r="340" spans="3:7" s="23" customFormat="1">
      <c r="C340" s="52"/>
      <c r="G340" s="49"/>
    </row>
    <row r="341" spans="3:7" s="23" customFormat="1">
      <c r="C341" s="52"/>
      <c r="G341" s="49"/>
    </row>
    <row r="342" spans="3:7" s="23" customFormat="1">
      <c r="C342" s="52"/>
      <c r="G342" s="49"/>
    </row>
    <row r="343" spans="3:7" s="23" customFormat="1">
      <c r="C343" s="52"/>
      <c r="G343" s="49"/>
    </row>
    <row r="344" spans="3:7" s="23" customFormat="1">
      <c r="C344" s="52"/>
      <c r="G344" s="49"/>
    </row>
    <row r="345" spans="3:7" s="23" customFormat="1">
      <c r="C345" s="52"/>
      <c r="G345" s="49"/>
    </row>
    <row r="346" spans="3:7" s="23" customFormat="1">
      <c r="C346" s="52"/>
      <c r="G346" s="49"/>
    </row>
    <row r="347" spans="3:7" s="23" customFormat="1">
      <c r="C347" s="52"/>
      <c r="G347" s="49"/>
    </row>
    <row r="348" spans="3:7" s="23" customFormat="1">
      <c r="C348" s="52"/>
      <c r="G348" s="49"/>
    </row>
    <row r="349" spans="3:7" s="23" customFormat="1">
      <c r="C349" s="52"/>
      <c r="G349" s="49"/>
    </row>
    <row r="350" spans="3:7" s="23" customFormat="1">
      <c r="C350" s="52"/>
      <c r="G350" s="49"/>
    </row>
    <row r="351" spans="3:7" s="23" customFormat="1">
      <c r="C351" s="52"/>
      <c r="G351" s="49"/>
    </row>
    <row r="352" spans="3:7" s="23" customFormat="1">
      <c r="C352" s="52"/>
      <c r="G352" s="49"/>
    </row>
    <row r="353" spans="3:7" s="23" customFormat="1">
      <c r="C353" s="52"/>
      <c r="G353" s="49"/>
    </row>
    <row r="354" spans="3:7" s="23" customFormat="1">
      <c r="C354" s="52"/>
      <c r="G354" s="49"/>
    </row>
    <row r="355" spans="3:7" s="23" customFormat="1">
      <c r="C355" s="52"/>
      <c r="G355" s="49"/>
    </row>
    <row r="356" spans="3:7" s="23" customFormat="1">
      <c r="C356" s="52"/>
      <c r="G356" s="49"/>
    </row>
    <row r="357" spans="3:7" s="23" customFormat="1">
      <c r="C357" s="52"/>
      <c r="G357" s="49"/>
    </row>
    <row r="358" spans="3:7" s="23" customFormat="1">
      <c r="C358" s="52"/>
      <c r="G358" s="49"/>
    </row>
    <row r="359" spans="3:7" s="23" customFormat="1">
      <c r="C359" s="52"/>
      <c r="G359" s="49"/>
    </row>
    <row r="360" spans="3:7" s="23" customFormat="1">
      <c r="C360" s="52"/>
      <c r="G360" s="49"/>
    </row>
    <row r="361" spans="3:7" s="23" customFormat="1">
      <c r="C361" s="52"/>
      <c r="G361" s="49"/>
    </row>
    <row r="362" spans="3:7" s="23" customFormat="1">
      <c r="C362" s="52"/>
      <c r="G362" s="49"/>
    </row>
    <row r="363" spans="3:7" s="23" customFormat="1">
      <c r="C363" s="52"/>
      <c r="G363" s="49"/>
    </row>
    <row r="364" spans="3:7" s="23" customFormat="1">
      <c r="C364" s="52"/>
      <c r="G364" s="49"/>
    </row>
    <row r="365" spans="3:7" s="23" customFormat="1">
      <c r="C365" s="52"/>
      <c r="G365" s="49"/>
    </row>
    <row r="366" spans="3:7" s="23" customFormat="1">
      <c r="C366" s="52"/>
      <c r="G366" s="49"/>
    </row>
    <row r="367" spans="3:7" s="23" customFormat="1">
      <c r="C367" s="52"/>
      <c r="G367" s="49"/>
    </row>
    <row r="368" spans="3:7" s="23" customFormat="1">
      <c r="C368" s="52"/>
      <c r="G368" s="49"/>
    </row>
    <row r="369" spans="3:7" s="23" customFormat="1">
      <c r="C369" s="52"/>
      <c r="G369" s="49"/>
    </row>
    <row r="370" spans="3:7" s="23" customFormat="1">
      <c r="C370" s="52"/>
      <c r="G370" s="49"/>
    </row>
    <row r="371" spans="3:7" s="23" customFormat="1">
      <c r="C371" s="52"/>
      <c r="G371" s="49"/>
    </row>
    <row r="372" spans="3:7" s="23" customFormat="1">
      <c r="C372" s="52"/>
      <c r="G372" s="49"/>
    </row>
    <row r="373" spans="3:7" s="23" customFormat="1">
      <c r="C373" s="52"/>
      <c r="G373" s="49"/>
    </row>
    <row r="374" spans="3:7" s="23" customFormat="1">
      <c r="C374" s="52"/>
      <c r="G374" s="49"/>
    </row>
    <row r="375" spans="3:7" s="23" customFormat="1">
      <c r="C375" s="52"/>
      <c r="G375" s="49"/>
    </row>
    <row r="376" spans="3:7" s="23" customFormat="1">
      <c r="C376" s="52"/>
      <c r="G376" s="49"/>
    </row>
    <row r="377" spans="3:7" s="23" customFormat="1">
      <c r="C377" s="52"/>
      <c r="G377" s="49"/>
    </row>
    <row r="378" spans="3:7" s="23" customFormat="1">
      <c r="C378" s="52"/>
      <c r="G378" s="49"/>
    </row>
    <row r="379" spans="3:7" s="23" customFormat="1">
      <c r="C379" s="52"/>
      <c r="G379" s="49"/>
    </row>
    <row r="380" spans="3:7" s="23" customFormat="1">
      <c r="C380" s="52"/>
      <c r="G380" s="49"/>
    </row>
    <row r="381" spans="3:7" s="23" customFormat="1">
      <c r="C381" s="52"/>
      <c r="G381" s="49"/>
    </row>
    <row r="382" spans="3:7" s="23" customFormat="1">
      <c r="C382" s="52"/>
      <c r="G382" s="49"/>
    </row>
    <row r="383" spans="3:7" s="23" customFormat="1">
      <c r="C383" s="52"/>
      <c r="G383" s="49"/>
    </row>
    <row r="384" spans="3:7" s="23" customFormat="1">
      <c r="C384" s="52"/>
      <c r="G384" s="49"/>
    </row>
    <row r="385" spans="3:7" s="23" customFormat="1">
      <c r="C385" s="52"/>
      <c r="G385" s="49"/>
    </row>
    <row r="386" spans="3:7" s="23" customFormat="1">
      <c r="C386" s="52"/>
      <c r="G386" s="49"/>
    </row>
    <row r="387" spans="3:7" s="23" customFormat="1">
      <c r="C387" s="52"/>
      <c r="G387" s="49"/>
    </row>
    <row r="388" spans="3:7" s="23" customFormat="1">
      <c r="C388" s="52"/>
      <c r="G388" s="49"/>
    </row>
    <row r="389" spans="3:7" s="23" customFormat="1">
      <c r="C389" s="52"/>
      <c r="G389" s="49"/>
    </row>
    <row r="390" spans="3:7" s="23" customFormat="1">
      <c r="C390" s="52"/>
      <c r="G390" s="49"/>
    </row>
    <row r="391" spans="3:7" s="23" customFormat="1">
      <c r="C391" s="52"/>
      <c r="G391" s="49"/>
    </row>
    <row r="392" spans="3:7" s="23" customFormat="1">
      <c r="C392" s="52"/>
      <c r="G392" s="49"/>
    </row>
    <row r="393" spans="3:7" s="23" customFormat="1">
      <c r="C393" s="52"/>
      <c r="G393" s="49"/>
    </row>
    <row r="394" spans="3:7" s="23" customFormat="1">
      <c r="C394" s="52"/>
      <c r="G394" s="49"/>
    </row>
    <row r="395" spans="3:7" s="23" customFormat="1">
      <c r="C395" s="52"/>
      <c r="G395" s="49"/>
    </row>
    <row r="396" spans="3:7" s="23" customFormat="1">
      <c r="C396" s="52"/>
      <c r="G396" s="49"/>
    </row>
    <row r="397" spans="3:7" s="23" customFormat="1">
      <c r="C397" s="52"/>
      <c r="G397" s="49"/>
    </row>
    <row r="398" spans="3:7" s="23" customFormat="1">
      <c r="C398" s="52"/>
      <c r="G398" s="49"/>
    </row>
    <row r="399" spans="3:7" s="23" customFormat="1">
      <c r="C399" s="52"/>
      <c r="G399" s="49"/>
    </row>
    <row r="400" spans="3:7" s="23" customFormat="1">
      <c r="C400" s="52"/>
      <c r="G400" s="49"/>
    </row>
    <row r="401" spans="3:7" s="23" customFormat="1">
      <c r="C401" s="52"/>
      <c r="G401" s="49"/>
    </row>
    <row r="402" spans="3:7" s="23" customFormat="1">
      <c r="C402" s="52"/>
      <c r="G402" s="49"/>
    </row>
    <row r="403" spans="3:7" s="23" customFormat="1">
      <c r="C403" s="52"/>
      <c r="G403" s="49"/>
    </row>
    <row r="404" spans="3:7" s="23" customFormat="1">
      <c r="C404" s="52"/>
      <c r="G404" s="49"/>
    </row>
    <row r="405" spans="3:7" s="23" customFormat="1">
      <c r="C405" s="52"/>
      <c r="G405" s="49"/>
    </row>
    <row r="406" spans="3:7" s="23" customFormat="1">
      <c r="C406" s="52"/>
      <c r="G406" s="49"/>
    </row>
    <row r="407" spans="3:7" s="23" customFormat="1">
      <c r="C407" s="52"/>
      <c r="G407" s="49"/>
    </row>
    <row r="408" spans="3:7" s="23" customFormat="1">
      <c r="C408" s="52"/>
      <c r="G408" s="49"/>
    </row>
    <row r="409" spans="3:7" s="23" customFormat="1">
      <c r="C409" s="52"/>
      <c r="G409" s="49"/>
    </row>
    <row r="410" spans="3:7" s="23" customFormat="1">
      <c r="C410" s="52"/>
      <c r="G410" s="49"/>
    </row>
    <row r="411" spans="3:7" s="23" customFormat="1">
      <c r="C411" s="52"/>
      <c r="G411" s="49"/>
    </row>
    <row r="412" spans="3:7" s="23" customFormat="1">
      <c r="C412" s="52"/>
      <c r="G412" s="49"/>
    </row>
    <row r="413" spans="3:7" s="23" customFormat="1">
      <c r="C413" s="52"/>
      <c r="G413" s="49"/>
    </row>
    <row r="414" spans="3:7" s="23" customFormat="1">
      <c r="C414" s="52"/>
      <c r="G414" s="49"/>
    </row>
    <row r="415" spans="3:7" s="23" customFormat="1">
      <c r="C415" s="52"/>
      <c r="G415" s="49"/>
    </row>
    <row r="416" spans="3:7" s="23" customFormat="1">
      <c r="C416" s="52"/>
      <c r="G416" s="49"/>
    </row>
    <row r="417" spans="3:7" s="23" customFormat="1">
      <c r="C417" s="52"/>
      <c r="G417" s="49"/>
    </row>
    <row r="418" spans="3:7" s="23" customFormat="1">
      <c r="C418" s="52"/>
      <c r="G418" s="49"/>
    </row>
    <row r="419" spans="3:7" s="23" customFormat="1">
      <c r="C419" s="52"/>
      <c r="G419" s="49"/>
    </row>
    <row r="420" spans="3:7" s="23" customFormat="1">
      <c r="C420" s="52"/>
      <c r="G420" s="49"/>
    </row>
    <row r="421" spans="3:7" s="23" customFormat="1">
      <c r="C421" s="52"/>
      <c r="G421" s="49"/>
    </row>
    <row r="422" spans="3:7" s="23" customFormat="1">
      <c r="C422" s="52"/>
      <c r="G422" s="49"/>
    </row>
    <row r="423" spans="3:7" s="23" customFormat="1">
      <c r="C423" s="52"/>
      <c r="G423" s="49"/>
    </row>
    <row r="424" spans="3:7" s="23" customFormat="1">
      <c r="C424" s="52"/>
      <c r="G424" s="49"/>
    </row>
    <row r="425" spans="3:7" s="23" customFormat="1">
      <c r="C425" s="52"/>
      <c r="G425" s="49"/>
    </row>
    <row r="426" spans="3:7" s="23" customFormat="1">
      <c r="C426" s="52"/>
      <c r="G426" s="49"/>
    </row>
    <row r="427" spans="3:7" s="23" customFormat="1">
      <c r="C427" s="52"/>
      <c r="G427" s="49"/>
    </row>
    <row r="428" spans="3:7" s="23" customFormat="1">
      <c r="C428" s="52"/>
      <c r="G428" s="49"/>
    </row>
    <row r="429" spans="3:7" s="23" customFormat="1">
      <c r="C429" s="52"/>
      <c r="G429" s="49"/>
    </row>
    <row r="430" spans="3:7" s="23" customFormat="1">
      <c r="C430" s="52"/>
      <c r="G430" s="49"/>
    </row>
    <row r="431" spans="3:7" s="23" customFormat="1">
      <c r="C431" s="52"/>
      <c r="G431" s="49"/>
    </row>
    <row r="432" spans="3:7" s="23" customFormat="1">
      <c r="C432" s="52"/>
      <c r="G432" s="49"/>
    </row>
    <row r="433" spans="3:7" s="23" customFormat="1">
      <c r="C433" s="52"/>
      <c r="G433" s="49"/>
    </row>
    <row r="434" spans="3:7" s="23" customFormat="1">
      <c r="C434" s="52"/>
      <c r="G434" s="49"/>
    </row>
    <row r="435" spans="3:7" s="23" customFormat="1">
      <c r="C435" s="52"/>
      <c r="G435" s="49"/>
    </row>
    <row r="436" spans="3:7" s="23" customFormat="1">
      <c r="C436" s="52"/>
      <c r="G436" s="49"/>
    </row>
    <row r="437" spans="3:7" s="23" customFormat="1">
      <c r="C437" s="52"/>
      <c r="G437" s="49"/>
    </row>
    <row r="438" spans="3:7" s="23" customFormat="1">
      <c r="C438" s="52"/>
      <c r="G438" s="49"/>
    </row>
    <row r="439" spans="3:7" s="23" customFormat="1">
      <c r="C439" s="52"/>
      <c r="G439" s="49"/>
    </row>
    <row r="440" spans="3:7" s="23" customFormat="1">
      <c r="C440" s="52"/>
      <c r="G440" s="49"/>
    </row>
    <row r="441" spans="3:7" s="23" customFormat="1">
      <c r="C441" s="52"/>
      <c r="G441" s="49"/>
    </row>
    <row r="442" spans="3:7" s="23" customFormat="1">
      <c r="C442" s="52"/>
      <c r="G442" s="49"/>
    </row>
    <row r="443" spans="3:7" s="23" customFormat="1">
      <c r="C443" s="52"/>
      <c r="G443" s="49"/>
    </row>
    <row r="444" spans="3:7" s="23" customFormat="1">
      <c r="C444" s="52"/>
      <c r="G444" s="49"/>
    </row>
    <row r="445" spans="3:7" s="23" customFormat="1">
      <c r="C445" s="52"/>
      <c r="G445" s="49"/>
    </row>
    <row r="446" spans="3:7" s="23" customFormat="1">
      <c r="C446" s="52"/>
      <c r="G446" s="49"/>
    </row>
    <row r="447" spans="3:7" s="23" customFormat="1">
      <c r="C447" s="52"/>
      <c r="G447" s="49"/>
    </row>
    <row r="448" spans="3:7" s="23" customFormat="1">
      <c r="C448" s="52"/>
      <c r="G448" s="49"/>
    </row>
    <row r="449" spans="3:7" s="23" customFormat="1">
      <c r="C449" s="52"/>
      <c r="G449" s="49"/>
    </row>
    <row r="450" spans="3:7" s="23" customFormat="1">
      <c r="C450" s="52"/>
      <c r="G450" s="49"/>
    </row>
    <row r="451" spans="3:7" s="23" customFormat="1">
      <c r="C451" s="52"/>
      <c r="G451" s="49"/>
    </row>
    <row r="452" spans="3:7" s="23" customFormat="1">
      <c r="C452" s="52"/>
      <c r="G452" s="49"/>
    </row>
    <row r="453" spans="3:7" s="23" customFormat="1">
      <c r="C453" s="52"/>
      <c r="G453" s="49"/>
    </row>
    <row r="454" spans="3:7" s="23" customFormat="1">
      <c r="C454" s="52"/>
      <c r="G454" s="49"/>
    </row>
    <row r="455" spans="3:7" s="23" customFormat="1">
      <c r="C455" s="52"/>
      <c r="G455" s="49"/>
    </row>
    <row r="456" spans="3:7" s="23" customFormat="1">
      <c r="C456" s="52"/>
      <c r="G456" s="49"/>
    </row>
    <row r="457" spans="3:7" s="23" customFormat="1">
      <c r="C457" s="52"/>
      <c r="G457" s="49"/>
    </row>
    <row r="458" spans="3:7" s="23" customFormat="1">
      <c r="C458" s="52"/>
      <c r="G458" s="49"/>
    </row>
    <row r="459" spans="3:7" s="23" customFormat="1">
      <c r="C459" s="52"/>
      <c r="G459" s="49"/>
    </row>
    <row r="460" spans="3:7" s="23" customFormat="1">
      <c r="C460" s="52"/>
      <c r="G460" s="49"/>
    </row>
    <row r="461" spans="3:7" s="23" customFormat="1">
      <c r="C461" s="52"/>
      <c r="G461" s="49"/>
    </row>
    <row r="462" spans="3:7" s="23" customFormat="1">
      <c r="C462" s="52"/>
      <c r="G462" s="49"/>
    </row>
    <row r="463" spans="3:7" s="23" customFormat="1">
      <c r="C463" s="52"/>
      <c r="G463" s="49"/>
    </row>
    <row r="464" spans="3:7" s="23" customFormat="1">
      <c r="C464" s="52"/>
      <c r="G464" s="49"/>
    </row>
    <row r="465" spans="3:7" s="23" customFormat="1">
      <c r="C465" s="52"/>
      <c r="G465" s="49"/>
    </row>
    <row r="466" spans="3:7" s="23" customFormat="1">
      <c r="C466" s="52"/>
      <c r="G466" s="49"/>
    </row>
    <row r="467" spans="3:7" s="23" customFormat="1">
      <c r="C467" s="52"/>
      <c r="G467" s="49"/>
    </row>
    <row r="468" spans="3:7" s="23" customFormat="1">
      <c r="C468" s="52"/>
      <c r="G468" s="49"/>
    </row>
    <row r="469" spans="3:7" s="23" customFormat="1">
      <c r="C469" s="52"/>
      <c r="G469" s="49"/>
    </row>
    <row r="470" spans="3:7" s="23" customFormat="1">
      <c r="C470" s="52"/>
      <c r="G470" s="49"/>
    </row>
    <row r="471" spans="3:7" s="23" customFormat="1">
      <c r="C471" s="52"/>
      <c r="G471" s="49"/>
    </row>
    <row r="472" spans="3:7" s="23" customFormat="1">
      <c r="C472" s="52"/>
      <c r="G472" s="49"/>
    </row>
    <row r="473" spans="3:7" s="23" customFormat="1">
      <c r="C473" s="52"/>
      <c r="G473" s="49"/>
    </row>
    <row r="474" spans="3:7" s="23" customFormat="1">
      <c r="C474" s="52"/>
      <c r="G474" s="49"/>
    </row>
    <row r="475" spans="3:7" s="23" customFormat="1">
      <c r="C475" s="52"/>
      <c r="G475" s="49"/>
    </row>
    <row r="476" spans="3:7" s="23" customFormat="1">
      <c r="C476" s="52"/>
      <c r="G476" s="49"/>
    </row>
    <row r="477" spans="3:7" s="23" customFormat="1">
      <c r="C477" s="52"/>
      <c r="G477" s="49"/>
    </row>
    <row r="478" spans="3:7" s="23" customFormat="1">
      <c r="C478" s="52"/>
      <c r="G478" s="49"/>
    </row>
    <row r="479" spans="3:7" s="23" customFormat="1">
      <c r="C479" s="52"/>
      <c r="G479" s="49"/>
    </row>
    <row r="480" spans="3:7" s="23" customFormat="1">
      <c r="C480" s="52"/>
      <c r="G480" s="49"/>
    </row>
    <row r="481" spans="3:7" s="23" customFormat="1">
      <c r="C481" s="52"/>
      <c r="G481" s="49"/>
    </row>
    <row r="482" spans="3:7" s="23" customFormat="1">
      <c r="C482" s="52"/>
      <c r="G482" s="49"/>
    </row>
    <row r="483" spans="3:7" s="23" customFormat="1">
      <c r="C483" s="52"/>
      <c r="G483" s="49"/>
    </row>
    <row r="484" spans="3:7" s="23" customFormat="1">
      <c r="C484" s="52"/>
      <c r="G484" s="49"/>
    </row>
    <row r="485" spans="3:7" s="23" customFormat="1">
      <c r="C485" s="52"/>
      <c r="G485" s="49"/>
    </row>
    <row r="486" spans="3:7" s="23" customFormat="1">
      <c r="C486" s="52"/>
      <c r="G486" s="49"/>
    </row>
    <row r="487" spans="3:7" s="23" customFormat="1">
      <c r="C487" s="52"/>
      <c r="G487" s="49"/>
    </row>
    <row r="488" spans="3:7" s="23" customFormat="1">
      <c r="C488" s="52"/>
      <c r="G488" s="49"/>
    </row>
    <row r="489" spans="3:7" s="23" customFormat="1">
      <c r="C489" s="52"/>
      <c r="G489" s="49"/>
    </row>
    <row r="490" spans="3:7" s="23" customFormat="1">
      <c r="C490" s="52"/>
      <c r="G490" s="49"/>
    </row>
    <row r="491" spans="3:7" s="23" customFormat="1">
      <c r="C491" s="52"/>
      <c r="G491" s="49"/>
    </row>
    <row r="492" spans="3:7" s="23" customFormat="1">
      <c r="C492" s="52"/>
      <c r="G492" s="49"/>
    </row>
    <row r="493" spans="3:7" s="23" customFormat="1">
      <c r="C493" s="52"/>
      <c r="G493" s="49"/>
    </row>
    <row r="494" spans="3:7" s="23" customFormat="1">
      <c r="C494" s="52"/>
      <c r="G494" s="49"/>
    </row>
    <row r="495" spans="3:7" s="23" customFormat="1">
      <c r="C495" s="52"/>
      <c r="G495" s="49"/>
    </row>
    <row r="496" spans="3:7" s="23" customFormat="1">
      <c r="C496" s="52"/>
      <c r="G496" s="49"/>
    </row>
    <row r="497" spans="3:7" s="23" customFormat="1">
      <c r="C497" s="52"/>
      <c r="G497" s="49"/>
    </row>
    <row r="498" spans="3:7" s="23" customFormat="1">
      <c r="C498" s="52"/>
      <c r="G498" s="49"/>
    </row>
    <row r="499" spans="3:7" s="23" customFormat="1">
      <c r="C499" s="52"/>
      <c r="G499" s="49"/>
    </row>
    <row r="500" spans="3:7" s="23" customFormat="1">
      <c r="C500" s="52"/>
      <c r="G500" s="49"/>
    </row>
    <row r="501" spans="3:7" s="23" customFormat="1">
      <c r="C501" s="52"/>
      <c r="G501" s="49"/>
    </row>
    <row r="502" spans="3:7" s="23" customFormat="1">
      <c r="C502" s="52"/>
      <c r="G502" s="49"/>
    </row>
    <row r="503" spans="3:7" s="23" customFormat="1">
      <c r="C503" s="52"/>
      <c r="G503" s="49"/>
    </row>
    <row r="504" spans="3:7" s="23" customFormat="1">
      <c r="C504" s="52"/>
      <c r="G504" s="49"/>
    </row>
    <row r="505" spans="3:7" s="23" customFormat="1">
      <c r="C505" s="52"/>
      <c r="G505" s="49"/>
    </row>
    <row r="506" spans="3:7" s="23" customFormat="1">
      <c r="C506" s="52"/>
      <c r="G506" s="49"/>
    </row>
    <row r="507" spans="3:7" s="23" customFormat="1">
      <c r="C507" s="52"/>
      <c r="G507" s="49"/>
    </row>
    <row r="508" spans="3:7" s="23" customFormat="1">
      <c r="C508" s="52"/>
      <c r="G508" s="49"/>
    </row>
    <row r="509" spans="3:7" s="23" customFormat="1">
      <c r="C509" s="52"/>
      <c r="G509" s="49"/>
    </row>
    <row r="510" spans="3:7" s="23" customFormat="1">
      <c r="C510" s="52"/>
      <c r="G510" s="49"/>
    </row>
    <row r="511" spans="3:7" s="23" customFormat="1">
      <c r="C511" s="52"/>
      <c r="G511" s="49"/>
    </row>
    <row r="512" spans="3:7" s="23" customFormat="1">
      <c r="C512" s="52"/>
      <c r="G512" s="49"/>
    </row>
    <row r="513" spans="3:7" s="23" customFormat="1">
      <c r="C513" s="52"/>
      <c r="G513" s="49"/>
    </row>
    <row r="514" spans="3:7" s="23" customFormat="1">
      <c r="C514" s="52"/>
      <c r="G514" s="49"/>
    </row>
    <row r="515" spans="3:7" s="23" customFormat="1">
      <c r="C515" s="52"/>
      <c r="G515" s="49"/>
    </row>
    <row r="516" spans="3:7" s="23" customFormat="1">
      <c r="C516" s="52"/>
      <c r="G516" s="49"/>
    </row>
    <row r="517" spans="3:7" s="23" customFormat="1">
      <c r="C517" s="52"/>
      <c r="G517" s="49"/>
    </row>
    <row r="518" spans="3:7" s="23" customFormat="1">
      <c r="C518" s="52"/>
      <c r="G518" s="49"/>
    </row>
    <row r="519" spans="3:7" s="23" customFormat="1">
      <c r="C519" s="52"/>
      <c r="G519" s="49"/>
    </row>
    <row r="520" spans="3:7" s="23" customFormat="1">
      <c r="C520" s="52"/>
      <c r="G520" s="49"/>
    </row>
    <row r="521" spans="3:7" s="23" customFormat="1">
      <c r="C521" s="52"/>
      <c r="G521" s="49"/>
    </row>
    <row r="522" spans="3:7" s="23" customFormat="1">
      <c r="C522" s="52"/>
      <c r="G522" s="49"/>
    </row>
    <row r="523" spans="3:7" s="23" customFormat="1">
      <c r="C523" s="52"/>
      <c r="G523" s="49"/>
    </row>
    <row r="524" spans="3:7" s="23" customFormat="1">
      <c r="C524" s="52"/>
      <c r="G524" s="49"/>
    </row>
    <row r="525" spans="3:7" s="23" customFormat="1">
      <c r="C525" s="52"/>
      <c r="G525" s="49"/>
    </row>
    <row r="526" spans="3:7" s="23" customFormat="1">
      <c r="C526" s="52"/>
      <c r="G526" s="49"/>
    </row>
    <row r="527" spans="3:7" s="23" customFormat="1">
      <c r="C527" s="52"/>
      <c r="G527" s="49"/>
    </row>
    <row r="528" spans="3:7" s="23" customFormat="1">
      <c r="C528" s="52"/>
      <c r="G528" s="49"/>
    </row>
    <row r="529" spans="3:7" s="23" customFormat="1">
      <c r="C529" s="52"/>
      <c r="G529" s="49"/>
    </row>
    <row r="530" spans="3:7" s="23" customFormat="1">
      <c r="C530" s="52"/>
      <c r="G530" s="49"/>
    </row>
    <row r="531" spans="3:7" s="23" customFormat="1">
      <c r="C531" s="52"/>
      <c r="G531" s="49"/>
    </row>
    <row r="532" spans="3:7" s="23" customFormat="1">
      <c r="C532" s="52"/>
      <c r="G532" s="49"/>
    </row>
    <row r="533" spans="3:7" s="23" customFormat="1">
      <c r="C533" s="52"/>
      <c r="G533" s="49"/>
    </row>
    <row r="534" spans="3:7" s="23" customFormat="1">
      <c r="C534" s="52"/>
      <c r="G534" s="49"/>
    </row>
    <row r="535" spans="3:7" s="23" customFormat="1">
      <c r="C535" s="52"/>
      <c r="G535" s="49"/>
    </row>
    <row r="536" spans="3:7" s="23" customFormat="1">
      <c r="C536" s="52"/>
      <c r="G536" s="49"/>
    </row>
    <row r="537" spans="3:7" s="23" customFormat="1">
      <c r="C537" s="52"/>
      <c r="G537" s="49"/>
    </row>
    <row r="538" spans="3:7" s="23" customFormat="1">
      <c r="C538" s="52"/>
      <c r="G538" s="49"/>
    </row>
    <row r="539" spans="3:7" s="23" customFormat="1">
      <c r="C539" s="52"/>
      <c r="G539" s="49"/>
    </row>
    <row r="540" spans="3:7" s="23" customFormat="1">
      <c r="C540" s="52"/>
      <c r="G540" s="49"/>
    </row>
    <row r="541" spans="3:7" s="23" customFormat="1">
      <c r="C541" s="52"/>
      <c r="G541" s="49"/>
    </row>
    <row r="542" spans="3:7" s="23" customFormat="1">
      <c r="C542" s="52"/>
      <c r="G542" s="49"/>
    </row>
    <row r="543" spans="3:7" s="23" customFormat="1">
      <c r="C543" s="52"/>
      <c r="G543" s="49"/>
    </row>
    <row r="544" spans="3:7" s="23" customFormat="1">
      <c r="C544" s="52"/>
      <c r="G544" s="49"/>
    </row>
    <row r="545" spans="3:7" s="23" customFormat="1">
      <c r="C545" s="52"/>
      <c r="G545" s="49"/>
    </row>
    <row r="546" spans="3:7" s="23" customFormat="1">
      <c r="C546" s="52"/>
      <c r="G546" s="49"/>
    </row>
    <row r="547" spans="3:7" s="23" customFormat="1">
      <c r="C547" s="52"/>
      <c r="G547" s="49"/>
    </row>
    <row r="548" spans="3:7" s="23" customFormat="1">
      <c r="C548" s="52"/>
      <c r="G548" s="49"/>
    </row>
    <row r="549" spans="3:7" s="23" customFormat="1">
      <c r="C549" s="52"/>
      <c r="G549" s="49"/>
    </row>
    <row r="550" spans="3:7" s="23" customFormat="1">
      <c r="C550" s="52"/>
      <c r="G550" s="49"/>
    </row>
    <row r="551" spans="3:7" s="23" customFormat="1">
      <c r="C551" s="52"/>
      <c r="G551" s="49"/>
    </row>
    <row r="552" spans="3:7" s="23" customFormat="1">
      <c r="C552" s="52"/>
      <c r="G552" s="49"/>
    </row>
    <row r="553" spans="3:7" s="23" customFormat="1">
      <c r="C553" s="52"/>
      <c r="G553" s="49"/>
    </row>
    <row r="554" spans="3:7" s="23" customFormat="1">
      <c r="C554" s="52"/>
      <c r="G554" s="49"/>
    </row>
    <row r="555" spans="3:7" s="23" customFormat="1">
      <c r="C555" s="52"/>
      <c r="G555" s="49"/>
    </row>
    <row r="556" spans="3:7" s="23" customFormat="1">
      <c r="C556" s="52"/>
      <c r="G556" s="49"/>
    </row>
    <row r="557" spans="3:7" s="23" customFormat="1">
      <c r="C557" s="52"/>
      <c r="G557" s="49"/>
    </row>
    <row r="558" spans="3:7" s="23" customFormat="1">
      <c r="C558" s="52"/>
      <c r="G558" s="49"/>
    </row>
    <row r="559" spans="3:7" s="23" customFormat="1">
      <c r="C559" s="52"/>
      <c r="G559" s="49"/>
    </row>
    <row r="560" spans="3:7" s="23" customFormat="1">
      <c r="C560" s="52"/>
      <c r="G560" s="49"/>
    </row>
    <row r="561" spans="3:7" s="23" customFormat="1">
      <c r="C561" s="52"/>
      <c r="G561" s="49"/>
    </row>
    <row r="562" spans="3:7" s="23" customFormat="1">
      <c r="C562" s="52"/>
      <c r="G562" s="49"/>
    </row>
    <row r="563" spans="3:7" s="23" customFormat="1">
      <c r="C563" s="52"/>
      <c r="G563" s="49"/>
    </row>
    <row r="564" spans="3:7" s="23" customFormat="1">
      <c r="C564" s="52"/>
      <c r="G564" s="49"/>
    </row>
    <row r="565" spans="3:7" s="23" customFormat="1">
      <c r="C565" s="52"/>
      <c r="G565" s="49"/>
    </row>
    <row r="566" spans="3:7" s="23" customFormat="1">
      <c r="C566" s="52"/>
      <c r="G566" s="49"/>
    </row>
    <row r="567" spans="3:7" s="23" customFormat="1">
      <c r="C567" s="52"/>
      <c r="G567" s="49"/>
    </row>
    <row r="568" spans="3:7" s="23" customFormat="1">
      <c r="C568" s="52"/>
      <c r="G568" s="49"/>
    </row>
    <row r="569" spans="3:7" s="23" customFormat="1">
      <c r="C569" s="52"/>
      <c r="G569" s="49"/>
    </row>
    <row r="570" spans="3:7" s="23" customFormat="1">
      <c r="C570" s="52"/>
      <c r="G570" s="49"/>
    </row>
    <row r="571" spans="3:7" s="23" customFormat="1">
      <c r="C571" s="52"/>
      <c r="G571" s="49"/>
    </row>
    <row r="572" spans="3:7" s="23" customFormat="1">
      <c r="C572" s="52"/>
      <c r="G572" s="49"/>
    </row>
    <row r="573" spans="3:7" s="23" customFormat="1">
      <c r="C573" s="52"/>
      <c r="G573" s="49"/>
    </row>
    <row r="574" spans="3:7" s="23" customFormat="1">
      <c r="C574" s="52"/>
      <c r="G574" s="49"/>
    </row>
    <row r="575" spans="3:7" s="23" customFormat="1">
      <c r="C575" s="52"/>
      <c r="G575" s="49"/>
    </row>
    <row r="576" spans="3:7" s="23" customFormat="1">
      <c r="C576" s="52"/>
      <c r="G576" s="49"/>
    </row>
    <row r="577" spans="3:7" s="23" customFormat="1">
      <c r="C577" s="52"/>
      <c r="G577" s="49"/>
    </row>
    <row r="578" spans="3:7" s="23" customFormat="1">
      <c r="C578" s="52"/>
      <c r="G578" s="49"/>
    </row>
    <row r="579" spans="3:7" s="23" customFormat="1">
      <c r="C579" s="52"/>
      <c r="G579" s="49"/>
    </row>
    <row r="580" spans="3:7" s="23" customFormat="1">
      <c r="C580" s="52"/>
      <c r="G580" s="49"/>
    </row>
    <row r="581" spans="3:7" s="23" customFormat="1">
      <c r="C581" s="52"/>
      <c r="G581" s="49"/>
    </row>
    <row r="582" spans="3:7" s="23" customFormat="1">
      <c r="C582" s="52"/>
      <c r="G582" s="49"/>
    </row>
    <row r="583" spans="3:7" s="23" customFormat="1">
      <c r="C583" s="52"/>
      <c r="G583" s="49"/>
    </row>
    <row r="584" spans="3:7" s="23" customFormat="1">
      <c r="C584" s="52"/>
      <c r="G584" s="49"/>
    </row>
    <row r="585" spans="3:7" s="23" customFormat="1">
      <c r="C585" s="52"/>
      <c r="G585" s="49"/>
    </row>
    <row r="586" spans="3:7" s="23" customFormat="1">
      <c r="C586" s="52"/>
      <c r="G586" s="49"/>
    </row>
    <row r="587" spans="3:7" s="23" customFormat="1">
      <c r="C587" s="52"/>
      <c r="G587" s="49"/>
    </row>
    <row r="588" spans="3:7" s="23" customFormat="1">
      <c r="C588" s="52"/>
      <c r="G588" s="49"/>
    </row>
    <row r="589" spans="3:7" s="23" customFormat="1">
      <c r="C589" s="52"/>
      <c r="G589" s="49"/>
    </row>
    <row r="590" spans="3:7" s="23" customFormat="1">
      <c r="C590" s="52"/>
      <c r="G590" s="49"/>
    </row>
    <row r="591" spans="3:7" s="23" customFormat="1">
      <c r="C591" s="52"/>
      <c r="G591" s="49"/>
    </row>
    <row r="592" spans="3:7" s="23" customFormat="1">
      <c r="C592" s="52"/>
      <c r="G592" s="49"/>
    </row>
    <row r="593" spans="3:7" s="23" customFormat="1">
      <c r="C593" s="52"/>
      <c r="G593" s="49"/>
    </row>
    <row r="594" spans="3:7" s="23" customFormat="1">
      <c r="C594" s="52"/>
      <c r="G594" s="49"/>
    </row>
    <row r="595" spans="3:7" s="23" customFormat="1">
      <c r="C595" s="52"/>
      <c r="G595" s="49"/>
    </row>
    <row r="596" spans="3:7" s="23" customFormat="1">
      <c r="C596" s="52"/>
      <c r="G596" s="49"/>
    </row>
    <row r="597" spans="3:7" s="23" customFormat="1">
      <c r="C597" s="52"/>
      <c r="G597" s="49"/>
    </row>
    <row r="598" spans="3:7" s="23" customFormat="1">
      <c r="C598" s="52"/>
      <c r="G598" s="49"/>
    </row>
    <row r="599" spans="3:7" s="23" customFormat="1">
      <c r="C599" s="52"/>
      <c r="G599" s="49"/>
    </row>
    <row r="600" spans="3:7" s="23" customFormat="1">
      <c r="C600" s="52"/>
      <c r="G600" s="49"/>
    </row>
    <row r="601" spans="3:7" s="23" customFormat="1">
      <c r="C601" s="52"/>
      <c r="G601" s="49"/>
    </row>
    <row r="602" spans="3:7" s="23" customFormat="1">
      <c r="C602" s="52"/>
      <c r="G602" s="49"/>
    </row>
    <row r="603" spans="3:7" s="23" customFormat="1">
      <c r="C603" s="52"/>
      <c r="G603" s="49"/>
    </row>
    <row r="604" spans="3:7" s="23" customFormat="1">
      <c r="C604" s="52"/>
      <c r="G604" s="49"/>
    </row>
    <row r="605" spans="3:7" s="23" customFormat="1">
      <c r="C605" s="52"/>
      <c r="G605" s="49"/>
    </row>
    <row r="606" spans="3:7" s="23" customFormat="1">
      <c r="C606" s="52"/>
      <c r="G606" s="49"/>
    </row>
    <row r="607" spans="3:7" s="23" customFormat="1">
      <c r="C607" s="52"/>
      <c r="G607" s="49"/>
    </row>
    <row r="608" spans="3:7" s="23" customFormat="1">
      <c r="C608" s="52"/>
      <c r="G608" s="49"/>
    </row>
    <row r="609" spans="3:7" s="23" customFormat="1">
      <c r="C609" s="52"/>
      <c r="G609" s="49"/>
    </row>
    <row r="610" spans="3:7" s="23" customFormat="1">
      <c r="C610" s="52"/>
      <c r="G610" s="49"/>
    </row>
    <row r="611" spans="3:7" s="23" customFormat="1">
      <c r="C611" s="52"/>
      <c r="G611" s="49"/>
    </row>
    <row r="612" spans="3:7" s="23" customFormat="1">
      <c r="C612" s="52"/>
      <c r="G612" s="49"/>
    </row>
    <row r="613" spans="3:7" s="23" customFormat="1">
      <c r="C613" s="52"/>
      <c r="G613" s="49"/>
    </row>
    <row r="614" spans="3:7" s="23" customFormat="1">
      <c r="C614" s="52"/>
      <c r="G614" s="49"/>
    </row>
    <row r="615" spans="3:7" s="23" customFormat="1">
      <c r="C615" s="52"/>
      <c r="G615" s="49"/>
    </row>
    <row r="616" spans="3:7" s="23" customFormat="1">
      <c r="C616" s="52"/>
      <c r="G616" s="49"/>
    </row>
    <row r="617" spans="3:7" s="23" customFormat="1">
      <c r="C617" s="52"/>
      <c r="G617" s="49"/>
    </row>
    <row r="618" spans="3:7" s="23" customFormat="1">
      <c r="C618" s="52"/>
      <c r="G618" s="49"/>
    </row>
    <row r="619" spans="3:7" s="23" customFormat="1">
      <c r="C619" s="52"/>
      <c r="G619" s="49"/>
    </row>
    <row r="620" spans="3:7" s="23" customFormat="1">
      <c r="C620" s="52"/>
      <c r="G620" s="49"/>
    </row>
    <row r="621" spans="3:7" s="23" customFormat="1">
      <c r="C621" s="52"/>
      <c r="G621" s="49"/>
    </row>
    <row r="622" spans="3:7" s="23" customFormat="1">
      <c r="C622" s="52"/>
      <c r="G622" s="49"/>
    </row>
    <row r="623" spans="3:7" s="23" customFormat="1">
      <c r="C623" s="52"/>
      <c r="G623" s="49"/>
    </row>
    <row r="624" spans="3:7" s="23" customFormat="1">
      <c r="C624" s="52"/>
      <c r="G624" s="49"/>
    </row>
    <row r="625" spans="3:7" s="23" customFormat="1">
      <c r="C625" s="52"/>
      <c r="G625" s="49"/>
    </row>
    <row r="626" spans="3:7" s="23" customFormat="1">
      <c r="C626" s="52"/>
      <c r="G626" s="49"/>
    </row>
    <row r="627" spans="3:7" s="23" customFormat="1">
      <c r="C627" s="52"/>
      <c r="G627" s="49"/>
    </row>
    <row r="628" spans="3:7" s="23" customFormat="1">
      <c r="C628" s="52"/>
      <c r="G628" s="49"/>
    </row>
    <row r="629" spans="3:7" s="23" customFormat="1">
      <c r="C629" s="52"/>
      <c r="G629" s="49"/>
    </row>
    <row r="630" spans="3:7" s="23" customFormat="1">
      <c r="C630" s="52"/>
      <c r="G630" s="49"/>
    </row>
    <row r="631" spans="3:7" s="23" customFormat="1">
      <c r="C631" s="52"/>
      <c r="G631" s="49"/>
    </row>
    <row r="632" spans="3:7" s="23" customFormat="1">
      <c r="C632" s="52"/>
      <c r="G632" s="49"/>
    </row>
    <row r="633" spans="3:7" s="23" customFormat="1">
      <c r="C633" s="52"/>
      <c r="G633" s="49"/>
    </row>
    <row r="634" spans="3:7" s="23" customFormat="1">
      <c r="C634" s="52"/>
      <c r="G634" s="49"/>
    </row>
    <row r="635" spans="3:7" s="23" customFormat="1">
      <c r="C635" s="52"/>
      <c r="G635" s="49"/>
    </row>
    <row r="636" spans="3:7" s="23" customFormat="1">
      <c r="C636" s="52"/>
      <c r="G636" s="49"/>
    </row>
    <row r="637" spans="3:7" s="23" customFormat="1">
      <c r="C637" s="52"/>
      <c r="G637" s="49"/>
    </row>
    <row r="638" spans="3:7" s="23" customFormat="1">
      <c r="C638" s="52"/>
      <c r="G638" s="49"/>
    </row>
    <row r="639" spans="3:7" s="23" customFormat="1">
      <c r="C639" s="52"/>
      <c r="G639" s="49"/>
    </row>
    <row r="640" spans="3:7" s="23" customFormat="1">
      <c r="C640" s="52"/>
      <c r="G640" s="49"/>
    </row>
    <row r="641" spans="3:7" s="23" customFormat="1">
      <c r="C641" s="52"/>
      <c r="G641" s="49"/>
    </row>
    <row r="642" spans="3:7" s="23" customFormat="1">
      <c r="C642" s="52"/>
      <c r="G642" s="49"/>
    </row>
    <row r="643" spans="3:7" s="23" customFormat="1">
      <c r="C643" s="52"/>
      <c r="G643" s="49"/>
    </row>
    <row r="644" spans="3:7" s="23" customFormat="1">
      <c r="C644" s="52"/>
      <c r="G644" s="49"/>
    </row>
    <row r="645" spans="3:7" s="23" customFormat="1">
      <c r="C645" s="52"/>
      <c r="G645" s="49"/>
    </row>
    <row r="646" spans="3:7" s="23" customFormat="1">
      <c r="C646" s="52"/>
      <c r="G646" s="49"/>
    </row>
    <row r="647" spans="3:7" s="23" customFormat="1">
      <c r="C647" s="52"/>
      <c r="G647" s="49"/>
    </row>
    <row r="648" spans="3:7" s="23" customFormat="1">
      <c r="C648" s="52"/>
      <c r="G648" s="49"/>
    </row>
    <row r="649" spans="3:7" s="23" customFormat="1">
      <c r="C649" s="52"/>
      <c r="G649" s="49"/>
    </row>
    <row r="650" spans="3:7" s="23" customFormat="1">
      <c r="C650" s="52"/>
      <c r="G650" s="49"/>
    </row>
    <row r="651" spans="3:7" s="23" customFormat="1">
      <c r="C651" s="52"/>
      <c r="G651" s="49"/>
    </row>
    <row r="652" spans="3:7" s="23" customFormat="1">
      <c r="C652" s="52"/>
      <c r="G652" s="49"/>
    </row>
    <row r="653" spans="3:7" s="23" customFormat="1">
      <c r="C653" s="52"/>
      <c r="G653" s="49"/>
    </row>
    <row r="654" spans="3:7" s="23" customFormat="1">
      <c r="C654" s="52"/>
      <c r="G654" s="49"/>
    </row>
    <row r="655" spans="3:7" s="23" customFormat="1">
      <c r="C655" s="52"/>
      <c r="G655" s="49"/>
    </row>
    <row r="656" spans="3:7" s="23" customFormat="1">
      <c r="C656" s="52"/>
      <c r="G656" s="49"/>
    </row>
    <row r="657" spans="3:7" s="23" customFormat="1">
      <c r="C657" s="52"/>
      <c r="G657" s="49"/>
    </row>
    <row r="658" spans="3:7" s="23" customFormat="1">
      <c r="C658" s="52"/>
      <c r="G658" s="49"/>
    </row>
    <row r="659" spans="3:7" s="23" customFormat="1">
      <c r="C659" s="52"/>
      <c r="G659" s="49"/>
    </row>
    <row r="660" spans="3:7" s="23" customFormat="1">
      <c r="C660" s="52"/>
      <c r="G660" s="49"/>
    </row>
    <row r="661" spans="3:7" s="23" customFormat="1">
      <c r="C661" s="52"/>
      <c r="G661" s="49"/>
    </row>
    <row r="662" spans="3:7" s="23" customFormat="1">
      <c r="C662" s="52"/>
      <c r="G662" s="49"/>
    </row>
    <row r="663" spans="3:7" s="23" customFormat="1">
      <c r="C663" s="52"/>
      <c r="G663" s="49"/>
    </row>
    <row r="664" spans="3:7" s="23" customFormat="1">
      <c r="C664" s="52"/>
      <c r="G664" s="49"/>
    </row>
    <row r="665" spans="3:7" s="23" customFormat="1">
      <c r="C665" s="52"/>
      <c r="G665" s="49"/>
    </row>
    <row r="666" spans="3:7" s="23" customFormat="1">
      <c r="C666" s="52"/>
      <c r="G666" s="49"/>
    </row>
    <row r="667" spans="3:7" s="23" customFormat="1">
      <c r="C667" s="52"/>
      <c r="G667" s="49"/>
    </row>
    <row r="668" spans="3:7" s="23" customFormat="1">
      <c r="C668" s="52"/>
      <c r="G668" s="49"/>
    </row>
    <row r="669" spans="3:7" s="23" customFormat="1">
      <c r="C669" s="52"/>
      <c r="G669" s="49"/>
    </row>
    <row r="670" spans="3:7" s="23" customFormat="1">
      <c r="C670" s="52"/>
      <c r="G670" s="49"/>
    </row>
    <row r="671" spans="3:7" s="23" customFormat="1">
      <c r="C671" s="52"/>
      <c r="G671" s="49"/>
    </row>
    <row r="672" spans="3:7" s="23" customFormat="1">
      <c r="C672" s="52"/>
      <c r="G672" s="49"/>
    </row>
    <row r="673" spans="3:7" s="23" customFormat="1">
      <c r="C673" s="52"/>
      <c r="G673" s="49"/>
    </row>
    <row r="674" spans="3:7" s="23" customFormat="1">
      <c r="C674" s="52"/>
      <c r="G674" s="49"/>
    </row>
    <row r="675" spans="3:7" s="23" customFormat="1">
      <c r="C675" s="52"/>
      <c r="G675" s="49"/>
    </row>
    <row r="676" spans="3:7" s="23" customFormat="1">
      <c r="C676" s="52"/>
      <c r="G676" s="49"/>
    </row>
    <row r="677" spans="3:7" s="23" customFormat="1">
      <c r="C677" s="52"/>
      <c r="G677" s="49"/>
    </row>
    <row r="678" spans="3:7" s="23" customFormat="1">
      <c r="C678" s="52"/>
      <c r="G678" s="49"/>
    </row>
    <row r="679" spans="3:7" s="23" customFormat="1">
      <c r="C679" s="52"/>
      <c r="G679" s="49"/>
    </row>
    <row r="680" spans="3:7" s="23" customFormat="1">
      <c r="C680" s="52"/>
      <c r="G680" s="49"/>
    </row>
    <row r="681" spans="3:7" s="23" customFormat="1">
      <c r="C681" s="52"/>
      <c r="G681" s="49"/>
    </row>
    <row r="682" spans="3:7" s="23" customFormat="1">
      <c r="C682" s="52"/>
      <c r="G682" s="49"/>
    </row>
    <row r="683" spans="3:7" s="23" customFormat="1">
      <c r="C683" s="52"/>
      <c r="G683" s="49"/>
    </row>
    <row r="684" spans="3:7" s="23" customFormat="1">
      <c r="C684" s="52"/>
      <c r="G684" s="49"/>
    </row>
    <row r="685" spans="3:7" s="23" customFormat="1">
      <c r="C685" s="52"/>
      <c r="G685" s="49"/>
    </row>
    <row r="686" spans="3:7" s="23" customFormat="1">
      <c r="C686" s="52"/>
      <c r="G686" s="49"/>
    </row>
    <row r="687" spans="3:7" s="23" customFormat="1">
      <c r="C687" s="52"/>
      <c r="G687" s="49"/>
    </row>
    <row r="688" spans="3:7" s="23" customFormat="1">
      <c r="C688" s="52"/>
      <c r="G688" s="49"/>
    </row>
    <row r="689" spans="3:7" s="23" customFormat="1">
      <c r="C689" s="52"/>
      <c r="G689" s="49"/>
    </row>
    <row r="690" spans="3:7" s="23" customFormat="1">
      <c r="C690" s="52"/>
      <c r="G690" s="49"/>
    </row>
    <row r="691" spans="3:7" s="23" customFormat="1">
      <c r="C691" s="52"/>
      <c r="G691" s="49"/>
    </row>
    <row r="692" spans="3:7" s="23" customFormat="1">
      <c r="C692" s="52"/>
      <c r="G692" s="49"/>
    </row>
    <row r="693" spans="3:7" s="23" customFormat="1">
      <c r="C693" s="52"/>
      <c r="G693" s="49"/>
    </row>
    <row r="694" spans="3:7" s="23" customFormat="1">
      <c r="C694" s="52"/>
      <c r="G694" s="49"/>
    </row>
    <row r="695" spans="3:7" s="23" customFormat="1">
      <c r="C695" s="52"/>
      <c r="G695" s="49"/>
    </row>
    <row r="696" spans="3:7" s="23" customFormat="1">
      <c r="C696" s="52"/>
      <c r="G696" s="49"/>
    </row>
    <row r="697" spans="3:7" s="23" customFormat="1">
      <c r="C697" s="52"/>
      <c r="G697" s="49"/>
    </row>
    <row r="698" spans="3:7" s="23" customFormat="1">
      <c r="C698" s="52"/>
      <c r="G698" s="49"/>
    </row>
    <row r="699" spans="3:7" s="23" customFormat="1">
      <c r="C699" s="52"/>
      <c r="G699" s="49"/>
    </row>
    <row r="700" spans="3:7" s="23" customFormat="1">
      <c r="C700" s="52"/>
      <c r="G700" s="49"/>
    </row>
    <row r="701" spans="3:7" s="23" customFormat="1">
      <c r="C701" s="52"/>
      <c r="G701" s="49"/>
    </row>
    <row r="702" spans="3:7" s="23" customFormat="1">
      <c r="C702" s="52"/>
      <c r="G702" s="49"/>
    </row>
    <row r="703" spans="3:7" s="23" customFormat="1">
      <c r="C703" s="52"/>
      <c r="G703" s="49"/>
    </row>
    <row r="704" spans="3:7" s="23" customFormat="1">
      <c r="C704" s="52"/>
      <c r="G704" s="49"/>
    </row>
    <row r="705" spans="3:7" s="23" customFormat="1">
      <c r="C705" s="52"/>
      <c r="G705" s="49"/>
    </row>
    <row r="706" spans="3:7" s="23" customFormat="1">
      <c r="C706" s="52"/>
      <c r="G706" s="49"/>
    </row>
    <row r="707" spans="3:7" s="23" customFormat="1">
      <c r="C707" s="52"/>
      <c r="G707" s="49"/>
    </row>
    <row r="708" spans="3:7" s="23" customFormat="1">
      <c r="C708" s="52"/>
      <c r="G708" s="49"/>
    </row>
    <row r="709" spans="3:7" s="23" customFormat="1">
      <c r="C709" s="52"/>
      <c r="G709" s="49"/>
    </row>
    <row r="710" spans="3:7" s="23" customFormat="1">
      <c r="C710" s="52"/>
      <c r="G710" s="49"/>
    </row>
    <row r="711" spans="3:7" s="23" customFormat="1">
      <c r="C711" s="52"/>
      <c r="G711" s="49"/>
    </row>
    <row r="712" spans="3:7" s="23" customFormat="1">
      <c r="C712" s="52"/>
      <c r="G712" s="49"/>
    </row>
    <row r="713" spans="3:7" s="23" customFormat="1">
      <c r="C713" s="52"/>
      <c r="G713" s="49"/>
    </row>
    <row r="714" spans="3:7" s="23" customFormat="1">
      <c r="C714" s="52"/>
      <c r="G714" s="49"/>
    </row>
    <row r="715" spans="3:7" s="23" customFormat="1">
      <c r="C715" s="52"/>
      <c r="G715" s="49"/>
    </row>
    <row r="716" spans="3:7" s="23" customFormat="1">
      <c r="C716" s="52"/>
      <c r="G716" s="49"/>
    </row>
    <row r="717" spans="3:7" s="23" customFormat="1">
      <c r="C717" s="52"/>
      <c r="G717" s="49"/>
    </row>
    <row r="718" spans="3:7" s="23" customFormat="1">
      <c r="C718" s="52"/>
      <c r="G718" s="49"/>
    </row>
    <row r="719" spans="3:7" s="23" customFormat="1">
      <c r="C719" s="52"/>
      <c r="G719" s="49"/>
    </row>
    <row r="720" spans="3:7" s="23" customFormat="1">
      <c r="C720" s="52"/>
      <c r="G720" s="49"/>
    </row>
    <row r="721" spans="3:7" s="23" customFormat="1">
      <c r="C721" s="52"/>
      <c r="G721" s="49"/>
    </row>
    <row r="722" spans="3:7" s="23" customFormat="1">
      <c r="C722" s="52"/>
      <c r="G722" s="49"/>
    </row>
    <row r="723" spans="3:7" s="23" customFormat="1">
      <c r="C723" s="52"/>
      <c r="G723" s="49"/>
    </row>
    <row r="724" spans="3:7" s="23" customFormat="1">
      <c r="C724" s="52"/>
      <c r="G724" s="49"/>
    </row>
    <row r="725" spans="3:7" s="23" customFormat="1">
      <c r="C725" s="52"/>
      <c r="G725" s="49"/>
    </row>
    <row r="726" spans="3:7" s="23" customFormat="1">
      <c r="C726" s="52"/>
      <c r="G726" s="49"/>
    </row>
    <row r="727" spans="3:7" s="23" customFormat="1">
      <c r="C727" s="52"/>
      <c r="G727" s="49"/>
    </row>
    <row r="728" spans="3:7" s="23" customFormat="1">
      <c r="C728" s="52"/>
      <c r="G728" s="49"/>
    </row>
    <row r="729" spans="3:7" s="23" customFormat="1">
      <c r="C729" s="52"/>
      <c r="G729" s="49"/>
    </row>
    <row r="730" spans="3:7" s="23" customFormat="1">
      <c r="C730" s="52"/>
      <c r="G730" s="49"/>
    </row>
    <row r="731" spans="3:7" s="23" customFormat="1">
      <c r="C731" s="52"/>
      <c r="G731" s="49"/>
    </row>
    <row r="732" spans="3:7" s="23" customFormat="1">
      <c r="C732" s="52"/>
      <c r="G732" s="49"/>
    </row>
    <row r="733" spans="3:7" s="23" customFormat="1">
      <c r="C733" s="52"/>
      <c r="G733" s="49"/>
    </row>
    <row r="734" spans="3:7" s="23" customFormat="1">
      <c r="C734" s="52"/>
      <c r="G734" s="49"/>
    </row>
    <row r="735" spans="3:7" s="23" customFormat="1">
      <c r="C735" s="52"/>
      <c r="G735" s="49"/>
    </row>
    <row r="736" spans="3:7" s="23" customFormat="1">
      <c r="C736" s="52"/>
      <c r="G736" s="49"/>
    </row>
    <row r="737" spans="3:7" s="23" customFormat="1">
      <c r="C737" s="52"/>
      <c r="G737" s="49"/>
    </row>
    <row r="738" spans="3:7" s="23" customFormat="1">
      <c r="C738" s="52"/>
      <c r="G738" s="49"/>
    </row>
    <row r="739" spans="3:7" s="23" customFormat="1">
      <c r="C739" s="52"/>
      <c r="G739" s="49"/>
    </row>
    <row r="740" spans="3:7" s="23" customFormat="1">
      <c r="C740" s="52"/>
      <c r="G740" s="49"/>
    </row>
    <row r="741" spans="3:7" s="23" customFormat="1">
      <c r="C741" s="52"/>
      <c r="G741" s="49"/>
    </row>
    <row r="742" spans="3:7" s="23" customFormat="1">
      <c r="C742" s="52"/>
      <c r="G742" s="49"/>
    </row>
    <row r="743" spans="3:7" s="23" customFormat="1">
      <c r="C743" s="52"/>
      <c r="G743" s="49"/>
    </row>
    <row r="744" spans="3:7" s="23" customFormat="1">
      <c r="C744" s="52"/>
      <c r="G744" s="49"/>
    </row>
    <row r="745" spans="3:7" s="23" customFormat="1">
      <c r="C745" s="52"/>
      <c r="G745" s="49"/>
    </row>
    <row r="746" spans="3:7" s="23" customFormat="1">
      <c r="C746" s="52"/>
      <c r="G746" s="49"/>
    </row>
    <row r="747" spans="3:7" s="23" customFormat="1">
      <c r="C747" s="52"/>
      <c r="G747" s="49"/>
    </row>
    <row r="748" spans="3:7" s="23" customFormat="1">
      <c r="C748" s="52"/>
      <c r="G748" s="49"/>
    </row>
    <row r="749" spans="3:7" s="23" customFormat="1">
      <c r="C749" s="52"/>
      <c r="G749" s="49"/>
    </row>
    <row r="750" spans="3:7" s="23" customFormat="1">
      <c r="C750" s="52"/>
      <c r="G750" s="49"/>
    </row>
    <row r="751" spans="3:7" s="23" customFormat="1">
      <c r="C751" s="52"/>
      <c r="G751" s="49"/>
    </row>
    <row r="752" spans="3:7" s="23" customFormat="1">
      <c r="C752" s="52"/>
      <c r="G752" s="49"/>
    </row>
    <row r="753" spans="3:7" s="23" customFormat="1">
      <c r="C753" s="52"/>
      <c r="G753" s="49"/>
    </row>
    <row r="754" spans="3:7" s="23" customFormat="1">
      <c r="C754" s="52"/>
      <c r="G754" s="49"/>
    </row>
    <row r="755" spans="3:7" s="23" customFormat="1">
      <c r="C755" s="52"/>
      <c r="G755" s="49"/>
    </row>
    <row r="756" spans="3:7" s="23" customFormat="1">
      <c r="C756" s="52"/>
      <c r="G756" s="49"/>
    </row>
    <row r="757" spans="3:7" s="23" customFormat="1">
      <c r="C757" s="52"/>
      <c r="G757" s="49"/>
    </row>
    <row r="758" spans="3:7" s="23" customFormat="1">
      <c r="C758" s="52"/>
      <c r="G758" s="49"/>
    </row>
    <row r="759" spans="3:7" s="23" customFormat="1">
      <c r="C759" s="52"/>
      <c r="G759" s="49"/>
    </row>
    <row r="760" spans="3:7" s="23" customFormat="1">
      <c r="C760" s="52"/>
      <c r="G760" s="49"/>
    </row>
    <row r="761" spans="3:7" s="23" customFormat="1">
      <c r="C761" s="52"/>
      <c r="G761" s="49"/>
    </row>
    <row r="762" spans="3:7" s="23" customFormat="1">
      <c r="C762" s="52"/>
      <c r="G762" s="49"/>
    </row>
    <row r="763" spans="3:7" s="23" customFormat="1">
      <c r="C763" s="52"/>
      <c r="G763" s="49"/>
    </row>
    <row r="764" spans="3:7" s="23" customFormat="1">
      <c r="C764" s="52"/>
      <c r="G764" s="49"/>
    </row>
    <row r="765" spans="3:7" s="23" customFormat="1">
      <c r="C765" s="52"/>
      <c r="G765" s="49"/>
    </row>
    <row r="766" spans="3:7" s="23" customFormat="1">
      <c r="C766" s="52"/>
      <c r="G766" s="49"/>
    </row>
    <row r="767" spans="3:7" s="23" customFormat="1">
      <c r="C767" s="52"/>
      <c r="G767" s="49"/>
    </row>
    <row r="768" spans="3:7" s="23" customFormat="1">
      <c r="C768" s="52"/>
      <c r="G768" s="49"/>
    </row>
    <row r="769" spans="3:7" s="23" customFormat="1">
      <c r="C769" s="52"/>
      <c r="G769" s="49"/>
    </row>
    <row r="770" spans="3:7" s="23" customFormat="1">
      <c r="C770" s="52"/>
      <c r="G770" s="49"/>
    </row>
    <row r="771" spans="3:7" s="23" customFormat="1">
      <c r="C771" s="52"/>
      <c r="G771" s="49"/>
    </row>
    <row r="772" spans="3:7" s="23" customFormat="1">
      <c r="C772" s="52"/>
      <c r="G772" s="49"/>
    </row>
    <row r="773" spans="3:7" s="23" customFormat="1">
      <c r="C773" s="52"/>
      <c r="G773" s="49"/>
    </row>
    <row r="774" spans="3:7" s="23" customFormat="1">
      <c r="C774" s="52"/>
      <c r="G774" s="49"/>
    </row>
    <row r="775" spans="3:7" s="23" customFormat="1">
      <c r="C775" s="52"/>
      <c r="G775" s="49"/>
    </row>
    <row r="776" spans="3:7" s="23" customFormat="1">
      <c r="C776" s="52"/>
      <c r="G776" s="49"/>
    </row>
    <row r="777" spans="3:7" s="23" customFormat="1">
      <c r="C777" s="52"/>
      <c r="G777" s="49"/>
    </row>
    <row r="778" spans="3:7" s="23" customFormat="1">
      <c r="C778" s="52"/>
      <c r="G778" s="49"/>
    </row>
    <row r="779" spans="3:7" s="23" customFormat="1">
      <c r="C779" s="52"/>
      <c r="G779" s="49"/>
    </row>
    <row r="780" spans="3:7" s="23" customFormat="1">
      <c r="C780" s="52"/>
      <c r="G780" s="49"/>
    </row>
    <row r="781" spans="3:7" s="23" customFormat="1">
      <c r="C781" s="52"/>
      <c r="G781" s="49"/>
    </row>
    <row r="782" spans="3:7" s="23" customFormat="1">
      <c r="C782" s="52"/>
      <c r="G782" s="49"/>
    </row>
    <row r="783" spans="3:7" s="23" customFormat="1">
      <c r="C783" s="52"/>
      <c r="G783" s="49"/>
    </row>
    <row r="784" spans="3:7" s="23" customFormat="1">
      <c r="C784" s="52"/>
      <c r="G784" s="49"/>
    </row>
    <row r="785" spans="3:7" s="23" customFormat="1">
      <c r="C785" s="52"/>
      <c r="G785" s="49"/>
    </row>
    <row r="786" spans="3:7" s="23" customFormat="1">
      <c r="C786" s="52"/>
      <c r="G786" s="49"/>
    </row>
    <row r="787" spans="3:7" s="23" customFormat="1">
      <c r="C787" s="52"/>
      <c r="G787" s="49"/>
    </row>
    <row r="788" spans="3:7" s="23" customFormat="1">
      <c r="C788" s="52"/>
      <c r="G788" s="49"/>
    </row>
    <row r="789" spans="3:7" s="23" customFormat="1">
      <c r="C789" s="52"/>
      <c r="G789" s="49"/>
    </row>
    <row r="790" spans="3:7" s="23" customFormat="1">
      <c r="C790" s="52"/>
      <c r="G790" s="49"/>
    </row>
    <row r="791" spans="3:7" s="23" customFormat="1">
      <c r="C791" s="52"/>
      <c r="G791" s="49"/>
    </row>
    <row r="792" spans="3:7" s="23" customFormat="1">
      <c r="C792" s="52"/>
      <c r="G792" s="49"/>
    </row>
    <row r="793" spans="3:7" s="23" customFormat="1">
      <c r="C793" s="52"/>
      <c r="G793" s="49"/>
    </row>
    <row r="794" spans="3:7" s="23" customFormat="1">
      <c r="C794" s="52"/>
      <c r="G794" s="49"/>
    </row>
    <row r="795" spans="3:7" s="23" customFormat="1">
      <c r="C795" s="52"/>
      <c r="G795" s="49"/>
    </row>
    <row r="796" spans="3:7" s="23" customFormat="1">
      <c r="C796" s="52"/>
      <c r="G796" s="49"/>
    </row>
    <row r="797" spans="3:7" s="23" customFormat="1">
      <c r="C797" s="52"/>
      <c r="G797" s="49"/>
    </row>
    <row r="798" spans="3:7" s="23" customFormat="1">
      <c r="C798" s="52"/>
      <c r="G798" s="49"/>
    </row>
    <row r="799" spans="3:7" s="23" customFormat="1">
      <c r="C799" s="52"/>
      <c r="G799" s="49"/>
    </row>
    <row r="800" spans="3:7" s="23" customFormat="1">
      <c r="C800" s="52"/>
      <c r="G800" s="49"/>
    </row>
    <row r="801" spans="3:7" s="23" customFormat="1">
      <c r="C801" s="52"/>
      <c r="G801" s="49"/>
    </row>
    <row r="802" spans="3:7" s="23" customFormat="1">
      <c r="C802" s="52"/>
      <c r="G802" s="49"/>
    </row>
    <row r="803" spans="3:7" s="23" customFormat="1">
      <c r="C803" s="52"/>
      <c r="G803" s="49"/>
    </row>
    <row r="804" spans="3:7" s="23" customFormat="1">
      <c r="C804" s="52"/>
      <c r="G804" s="49"/>
    </row>
    <row r="805" spans="3:7" s="23" customFormat="1">
      <c r="C805" s="52"/>
      <c r="G805" s="49"/>
    </row>
    <row r="806" spans="3:7" s="23" customFormat="1">
      <c r="C806" s="52"/>
      <c r="G806" s="49"/>
    </row>
    <row r="807" spans="3:7" s="23" customFormat="1">
      <c r="C807" s="52"/>
      <c r="G807" s="49"/>
    </row>
    <row r="808" spans="3:7" s="23" customFormat="1">
      <c r="C808" s="52"/>
      <c r="G808" s="49"/>
    </row>
    <row r="809" spans="3:7" s="23" customFormat="1">
      <c r="C809" s="52"/>
      <c r="G809" s="49"/>
    </row>
    <row r="810" spans="3:7" s="23" customFormat="1">
      <c r="C810" s="52"/>
      <c r="G810" s="49"/>
    </row>
    <row r="811" spans="3:7" s="23" customFormat="1">
      <c r="C811" s="52"/>
      <c r="G811" s="49"/>
    </row>
    <row r="812" spans="3:7" s="23" customFormat="1">
      <c r="C812" s="52"/>
      <c r="G812" s="49"/>
    </row>
    <row r="813" spans="3:7" s="23" customFormat="1">
      <c r="C813" s="52"/>
      <c r="G813" s="49"/>
    </row>
    <row r="814" spans="3:7" s="23" customFormat="1">
      <c r="C814" s="52"/>
      <c r="G814" s="49"/>
    </row>
    <row r="815" spans="3:7" s="23" customFormat="1">
      <c r="C815" s="52"/>
      <c r="G815" s="49"/>
    </row>
    <row r="816" spans="3:7" s="23" customFormat="1">
      <c r="C816" s="52"/>
      <c r="G816" s="49"/>
    </row>
    <row r="817" spans="3:7" s="23" customFormat="1">
      <c r="C817" s="52"/>
      <c r="G817" s="49"/>
    </row>
    <row r="818" spans="3:7" s="23" customFormat="1">
      <c r="C818" s="52"/>
      <c r="G818" s="49"/>
    </row>
    <row r="819" spans="3:7" s="23" customFormat="1">
      <c r="C819" s="52"/>
      <c r="G819" s="49"/>
    </row>
    <row r="820" spans="3:7" s="23" customFormat="1">
      <c r="C820" s="52"/>
      <c r="G820" s="49"/>
    </row>
    <row r="821" spans="3:7" s="23" customFormat="1">
      <c r="C821" s="52"/>
      <c r="G821" s="49"/>
    </row>
    <row r="822" spans="3:7" s="23" customFormat="1">
      <c r="C822" s="52"/>
      <c r="G822" s="49"/>
    </row>
    <row r="823" spans="3:7" s="23" customFormat="1">
      <c r="C823" s="52"/>
      <c r="G823" s="49"/>
    </row>
    <row r="824" spans="3:7" s="23" customFormat="1">
      <c r="C824" s="52"/>
      <c r="G824" s="49"/>
    </row>
    <row r="825" spans="3:7" s="23" customFormat="1">
      <c r="C825" s="52"/>
      <c r="G825" s="49"/>
    </row>
    <row r="826" spans="3:7" s="23" customFormat="1">
      <c r="C826" s="52"/>
      <c r="G826" s="49"/>
    </row>
    <row r="827" spans="3:7" s="23" customFormat="1">
      <c r="C827" s="52"/>
      <c r="G827" s="49"/>
    </row>
    <row r="828" spans="3:7" s="23" customFormat="1">
      <c r="C828" s="52"/>
      <c r="G828" s="49"/>
    </row>
    <row r="829" spans="3:7" s="23" customFormat="1">
      <c r="C829" s="52"/>
      <c r="G829" s="49"/>
    </row>
    <row r="830" spans="3:7" s="23" customFormat="1">
      <c r="C830" s="52"/>
      <c r="G830" s="49"/>
    </row>
    <row r="831" spans="3:7" s="23" customFormat="1">
      <c r="C831" s="52"/>
      <c r="G831" s="49"/>
    </row>
    <row r="832" spans="3:7" s="23" customFormat="1">
      <c r="C832" s="52"/>
      <c r="G832" s="49"/>
    </row>
    <row r="833" spans="3:7" s="23" customFormat="1">
      <c r="C833" s="52"/>
      <c r="G833" s="49"/>
    </row>
    <row r="834" spans="3:7" s="23" customFormat="1">
      <c r="C834" s="52"/>
      <c r="G834" s="49"/>
    </row>
    <row r="835" spans="3:7" s="23" customFormat="1">
      <c r="C835" s="52"/>
      <c r="G835" s="49"/>
    </row>
    <row r="836" spans="3:7" s="23" customFormat="1">
      <c r="C836" s="52"/>
      <c r="G836" s="49"/>
    </row>
    <row r="837" spans="3:7" s="23" customFormat="1">
      <c r="C837" s="52"/>
      <c r="G837" s="49"/>
    </row>
    <row r="838" spans="3:7" s="23" customFormat="1">
      <c r="C838" s="52"/>
      <c r="G838" s="49"/>
    </row>
    <row r="839" spans="3:7" s="23" customFormat="1">
      <c r="C839" s="52"/>
      <c r="G839" s="49"/>
    </row>
    <row r="840" spans="3:7" s="23" customFormat="1">
      <c r="C840" s="52"/>
      <c r="G840" s="49"/>
    </row>
    <row r="841" spans="3:7" s="23" customFormat="1">
      <c r="C841" s="52"/>
      <c r="G841" s="49"/>
    </row>
    <row r="842" spans="3:7" s="23" customFormat="1">
      <c r="C842" s="52"/>
      <c r="G842" s="49"/>
    </row>
    <row r="843" spans="3:7" s="23" customFormat="1">
      <c r="C843" s="52"/>
      <c r="G843" s="49"/>
    </row>
    <row r="844" spans="3:7" s="23" customFormat="1">
      <c r="C844" s="52"/>
      <c r="G844" s="49"/>
    </row>
    <row r="845" spans="3:7" s="23" customFormat="1">
      <c r="C845" s="52"/>
      <c r="G845" s="49"/>
    </row>
    <row r="846" spans="3:7" s="23" customFormat="1">
      <c r="C846" s="52"/>
      <c r="G846" s="49"/>
    </row>
    <row r="847" spans="3:7" s="23" customFormat="1">
      <c r="C847" s="52"/>
      <c r="G847" s="49"/>
    </row>
    <row r="848" spans="3:7" s="23" customFormat="1">
      <c r="C848" s="52"/>
      <c r="G848" s="49"/>
    </row>
    <row r="849" spans="3:7" s="23" customFormat="1">
      <c r="C849" s="52"/>
      <c r="G849" s="49"/>
    </row>
    <row r="850" spans="3:7" s="23" customFormat="1">
      <c r="C850" s="52"/>
      <c r="G850" s="49"/>
    </row>
    <row r="851" spans="3:7" s="23" customFormat="1">
      <c r="C851" s="52"/>
      <c r="G851" s="49"/>
    </row>
    <row r="852" spans="3:7" s="23" customFormat="1">
      <c r="C852" s="52"/>
      <c r="G852" s="49"/>
    </row>
    <row r="853" spans="3:7" s="23" customFormat="1">
      <c r="C853" s="52"/>
      <c r="G853" s="49"/>
    </row>
    <row r="854" spans="3:7" s="23" customFormat="1">
      <c r="C854" s="52"/>
      <c r="G854" s="49"/>
    </row>
    <row r="855" spans="3:7" s="23" customFormat="1">
      <c r="C855" s="52"/>
      <c r="G855" s="49"/>
    </row>
    <row r="856" spans="3:7" s="23" customFormat="1">
      <c r="C856" s="52"/>
      <c r="G856" s="49"/>
    </row>
    <row r="857" spans="3:7" s="23" customFormat="1">
      <c r="C857" s="52"/>
      <c r="G857" s="49"/>
    </row>
    <row r="858" spans="3:7" s="23" customFormat="1">
      <c r="C858" s="52"/>
      <c r="G858" s="49"/>
    </row>
    <row r="859" spans="3:7" s="23" customFormat="1">
      <c r="C859" s="52"/>
      <c r="G859" s="49"/>
    </row>
    <row r="860" spans="3:7" s="23" customFormat="1">
      <c r="C860" s="52"/>
      <c r="G860" s="49"/>
    </row>
    <row r="861" spans="3:7" s="23" customFormat="1">
      <c r="C861" s="52"/>
      <c r="G861" s="49"/>
    </row>
    <row r="862" spans="3:7" s="23" customFormat="1">
      <c r="C862" s="52"/>
      <c r="G862" s="49"/>
    </row>
    <row r="863" spans="3:7" s="23" customFormat="1">
      <c r="C863" s="52"/>
      <c r="G863" s="49"/>
    </row>
    <row r="864" spans="3:7" s="23" customFormat="1">
      <c r="C864" s="52"/>
      <c r="G864" s="49"/>
    </row>
    <row r="865" spans="3:7" s="23" customFormat="1">
      <c r="C865" s="52"/>
      <c r="G865" s="49"/>
    </row>
    <row r="866" spans="3:7" s="23" customFormat="1">
      <c r="C866" s="52"/>
      <c r="G866" s="49"/>
    </row>
    <row r="867" spans="3:7" s="23" customFormat="1">
      <c r="C867" s="52"/>
      <c r="G867" s="49"/>
    </row>
    <row r="868" spans="3:7" s="23" customFormat="1">
      <c r="C868" s="52"/>
      <c r="G868" s="49"/>
    </row>
    <row r="869" spans="3:7" s="23" customFormat="1">
      <c r="C869" s="52"/>
      <c r="G869" s="49"/>
    </row>
    <row r="870" spans="3:7" s="23" customFormat="1">
      <c r="C870" s="52"/>
      <c r="G870" s="49"/>
    </row>
    <row r="871" spans="3:7" s="23" customFormat="1">
      <c r="C871" s="52"/>
      <c r="G871" s="49"/>
    </row>
    <row r="872" spans="3:7" s="23" customFormat="1">
      <c r="C872" s="52"/>
      <c r="G872" s="49"/>
    </row>
    <row r="873" spans="3:7" s="23" customFormat="1">
      <c r="C873" s="52"/>
      <c r="G873" s="49"/>
    </row>
    <row r="874" spans="3:7" s="23" customFormat="1">
      <c r="C874" s="52"/>
      <c r="G874" s="49"/>
    </row>
    <row r="875" spans="3:7" s="23" customFormat="1">
      <c r="C875" s="52"/>
      <c r="G875" s="49"/>
    </row>
    <row r="876" spans="3:7" s="23" customFormat="1">
      <c r="C876" s="52"/>
      <c r="G876" s="49"/>
    </row>
    <row r="877" spans="3:7" s="23" customFormat="1">
      <c r="C877" s="52"/>
      <c r="G877" s="49"/>
    </row>
    <row r="878" spans="3:7" s="23" customFormat="1">
      <c r="C878" s="52"/>
      <c r="G878" s="49"/>
    </row>
    <row r="879" spans="3:7" s="23" customFormat="1">
      <c r="C879" s="52"/>
      <c r="G879" s="49"/>
    </row>
    <row r="880" spans="3:7" s="23" customFormat="1">
      <c r="C880" s="52"/>
      <c r="G880" s="49"/>
    </row>
    <row r="881" spans="3:7" s="23" customFormat="1">
      <c r="C881" s="52"/>
      <c r="G881" s="49"/>
    </row>
    <row r="882" spans="3:7" s="23" customFormat="1">
      <c r="C882" s="52"/>
      <c r="G882" s="49"/>
    </row>
    <row r="883" spans="3:7" s="23" customFormat="1">
      <c r="C883" s="52"/>
      <c r="G883" s="49"/>
    </row>
    <row r="884" spans="3:7" s="23" customFormat="1">
      <c r="C884" s="52"/>
      <c r="G884" s="49"/>
    </row>
    <row r="885" spans="3:7" s="23" customFormat="1">
      <c r="C885" s="52"/>
      <c r="G885" s="49"/>
    </row>
    <row r="886" spans="3:7" s="23" customFormat="1">
      <c r="C886" s="52"/>
      <c r="G886" s="49"/>
    </row>
    <row r="887" spans="3:7" s="23" customFormat="1">
      <c r="C887" s="52"/>
      <c r="G887" s="49"/>
    </row>
    <row r="888" spans="3:7" s="23" customFormat="1">
      <c r="C888" s="52"/>
      <c r="G888" s="49"/>
    </row>
    <row r="889" spans="3:7" s="23" customFormat="1">
      <c r="C889" s="52"/>
      <c r="G889" s="49"/>
    </row>
    <row r="890" spans="3:7" s="23" customFormat="1">
      <c r="C890" s="52"/>
      <c r="G890" s="49"/>
    </row>
    <row r="891" spans="3:7" s="23" customFormat="1">
      <c r="C891" s="52"/>
      <c r="G891" s="49"/>
    </row>
    <row r="892" spans="3:7" s="23" customFormat="1">
      <c r="C892" s="52"/>
      <c r="G892" s="49"/>
    </row>
    <row r="893" spans="3:7" s="23" customFormat="1">
      <c r="C893" s="52"/>
      <c r="G893" s="49"/>
    </row>
    <row r="894" spans="3:7" s="23" customFormat="1">
      <c r="C894" s="52"/>
      <c r="G894" s="49"/>
    </row>
    <row r="895" spans="3:7" s="23" customFormat="1">
      <c r="C895" s="52"/>
      <c r="G895" s="49"/>
    </row>
    <row r="896" spans="3:7" s="23" customFormat="1">
      <c r="C896" s="52"/>
      <c r="G896" s="49"/>
    </row>
    <row r="897" spans="3:7" s="23" customFormat="1">
      <c r="C897" s="52"/>
      <c r="G897" s="49"/>
    </row>
    <row r="898" spans="3:7" s="23" customFormat="1">
      <c r="C898" s="52"/>
      <c r="G898" s="49"/>
    </row>
    <row r="899" spans="3:7" s="23" customFormat="1">
      <c r="C899" s="52"/>
      <c r="G899" s="49"/>
    </row>
    <row r="900" spans="3:7" s="23" customFormat="1">
      <c r="C900" s="52"/>
      <c r="G900" s="49"/>
    </row>
    <row r="901" spans="3:7" s="23" customFormat="1">
      <c r="C901" s="52"/>
      <c r="G901" s="49"/>
    </row>
    <row r="902" spans="3:7" s="23" customFormat="1">
      <c r="C902" s="52"/>
      <c r="G902" s="49"/>
    </row>
    <row r="903" spans="3:7" s="23" customFormat="1">
      <c r="C903" s="52"/>
      <c r="G903" s="49"/>
    </row>
    <row r="904" spans="3:7" s="23" customFormat="1">
      <c r="C904" s="52"/>
      <c r="G904" s="49"/>
    </row>
    <row r="905" spans="3:7" s="23" customFormat="1">
      <c r="C905" s="52"/>
      <c r="G905" s="49"/>
    </row>
    <row r="906" spans="3:7" s="23" customFormat="1">
      <c r="C906" s="52"/>
      <c r="G906" s="49"/>
    </row>
    <row r="907" spans="3:7" s="23" customFormat="1">
      <c r="C907" s="52"/>
      <c r="G907" s="49"/>
    </row>
    <row r="908" spans="3:7" s="23" customFormat="1">
      <c r="C908" s="52"/>
      <c r="G908" s="49"/>
    </row>
    <row r="909" spans="3:7" s="23" customFormat="1">
      <c r="C909" s="52"/>
      <c r="G909" s="49"/>
    </row>
    <row r="910" spans="3:7" s="23" customFormat="1">
      <c r="C910" s="52"/>
      <c r="G910" s="49"/>
    </row>
    <row r="911" spans="3:7" s="23" customFormat="1">
      <c r="C911" s="52"/>
      <c r="G911" s="49"/>
    </row>
    <row r="912" spans="3:7" s="23" customFormat="1">
      <c r="C912" s="52"/>
      <c r="G912" s="49"/>
    </row>
    <row r="913" spans="3:7" s="23" customFormat="1">
      <c r="C913" s="52"/>
      <c r="G913" s="49"/>
    </row>
    <row r="914" spans="3:7" s="23" customFormat="1">
      <c r="C914" s="52"/>
      <c r="G914" s="49"/>
    </row>
    <row r="915" spans="3:7" s="23" customFormat="1">
      <c r="C915" s="52"/>
      <c r="G915" s="49"/>
    </row>
    <row r="916" spans="3:7" s="23" customFormat="1">
      <c r="C916" s="52"/>
      <c r="G916" s="49"/>
    </row>
    <row r="917" spans="3:7" s="23" customFormat="1">
      <c r="C917" s="52"/>
      <c r="G917" s="49"/>
    </row>
    <row r="918" spans="3:7" s="23" customFormat="1">
      <c r="C918" s="52"/>
      <c r="G918" s="49"/>
    </row>
    <row r="919" spans="3:7" s="23" customFormat="1">
      <c r="C919" s="52"/>
      <c r="G919" s="49"/>
    </row>
    <row r="920" spans="3:7" s="23" customFormat="1">
      <c r="C920" s="52"/>
      <c r="G920" s="49"/>
    </row>
    <row r="921" spans="3:7" s="23" customFormat="1">
      <c r="C921" s="52"/>
      <c r="G921" s="49"/>
    </row>
    <row r="922" spans="3:7" s="23" customFormat="1">
      <c r="C922" s="52"/>
      <c r="G922" s="49"/>
    </row>
    <row r="923" spans="3:7" s="23" customFormat="1">
      <c r="C923" s="52"/>
      <c r="G923" s="49"/>
    </row>
    <row r="924" spans="3:7" s="23" customFormat="1">
      <c r="C924" s="52"/>
      <c r="G924" s="49"/>
    </row>
    <row r="925" spans="3:7" s="23" customFormat="1">
      <c r="C925" s="52"/>
      <c r="G925" s="49"/>
    </row>
    <row r="926" spans="3:7" s="23" customFormat="1">
      <c r="C926" s="52"/>
      <c r="G926" s="49"/>
    </row>
    <row r="927" spans="3:7" s="23" customFormat="1">
      <c r="C927" s="52"/>
      <c r="G927" s="49"/>
    </row>
    <row r="928" spans="3:7" s="23" customFormat="1">
      <c r="C928" s="52"/>
      <c r="G928" s="49"/>
    </row>
    <row r="929" spans="3:7" s="23" customFormat="1">
      <c r="C929" s="52"/>
      <c r="G929" s="49"/>
    </row>
    <row r="930" spans="3:7" s="23" customFormat="1">
      <c r="C930" s="52"/>
      <c r="G930" s="49"/>
    </row>
    <row r="931" spans="3:7" s="23" customFormat="1">
      <c r="C931" s="52"/>
      <c r="G931" s="49"/>
    </row>
    <row r="932" spans="3:7" s="23" customFormat="1">
      <c r="C932" s="52"/>
      <c r="G932" s="49"/>
    </row>
    <row r="933" spans="3:7" s="23" customFormat="1">
      <c r="C933" s="52"/>
      <c r="G933" s="49"/>
    </row>
    <row r="934" spans="3:7" s="23" customFormat="1">
      <c r="C934" s="52"/>
      <c r="G934" s="49"/>
    </row>
    <row r="935" spans="3:7" s="23" customFormat="1">
      <c r="C935" s="52"/>
      <c r="G935" s="49"/>
    </row>
    <row r="936" spans="3:7" s="23" customFormat="1">
      <c r="C936" s="52"/>
      <c r="G936" s="49"/>
    </row>
    <row r="937" spans="3:7" s="23" customFormat="1">
      <c r="C937" s="52"/>
      <c r="G937" s="49"/>
    </row>
    <row r="938" spans="3:7" s="23" customFormat="1">
      <c r="C938" s="52"/>
      <c r="G938" s="49"/>
    </row>
    <row r="939" spans="3:7" s="23" customFormat="1">
      <c r="C939" s="52"/>
      <c r="G939" s="49"/>
    </row>
    <row r="940" spans="3:7" s="23" customFormat="1">
      <c r="C940" s="52"/>
      <c r="G940" s="49"/>
    </row>
    <row r="941" spans="3:7" s="23" customFormat="1">
      <c r="C941" s="52"/>
      <c r="G941" s="49"/>
    </row>
    <row r="942" spans="3:7" s="23" customFormat="1">
      <c r="C942" s="52"/>
      <c r="G942" s="49"/>
    </row>
    <row r="943" spans="3:7" s="23" customFormat="1">
      <c r="C943" s="52"/>
      <c r="G943" s="49"/>
    </row>
    <row r="944" spans="3:7" s="23" customFormat="1">
      <c r="C944" s="52"/>
      <c r="G944" s="49"/>
    </row>
    <row r="945" spans="3:7" s="23" customFormat="1">
      <c r="C945" s="52"/>
      <c r="G945" s="49"/>
    </row>
    <row r="946" spans="3:7" s="23" customFormat="1">
      <c r="C946" s="52"/>
      <c r="G946" s="49"/>
    </row>
    <row r="947" spans="3:7" s="23" customFormat="1">
      <c r="C947" s="52"/>
      <c r="G947" s="49"/>
    </row>
    <row r="948" spans="3:7" s="23" customFormat="1">
      <c r="C948" s="52"/>
      <c r="G948" s="49"/>
    </row>
    <row r="949" spans="3:7" s="23" customFormat="1">
      <c r="C949" s="52"/>
      <c r="G949" s="49"/>
    </row>
    <row r="950" spans="3:7" s="23" customFormat="1">
      <c r="C950" s="52"/>
      <c r="G950" s="49"/>
    </row>
    <row r="951" spans="3:7" s="23" customFormat="1">
      <c r="C951" s="52"/>
      <c r="G951" s="49"/>
    </row>
    <row r="952" spans="3:7" s="23" customFormat="1">
      <c r="C952" s="52"/>
      <c r="G952" s="49"/>
    </row>
    <row r="953" spans="3:7" s="23" customFormat="1">
      <c r="C953" s="52"/>
      <c r="G953" s="49"/>
    </row>
    <row r="954" spans="3:7" s="23" customFormat="1">
      <c r="C954" s="52"/>
      <c r="G954" s="49"/>
    </row>
    <row r="955" spans="3:7" s="23" customFormat="1">
      <c r="C955" s="52"/>
      <c r="G955" s="49"/>
    </row>
    <row r="956" spans="3:7" s="23" customFormat="1">
      <c r="C956" s="52"/>
      <c r="G956" s="49"/>
    </row>
    <row r="957" spans="3:7" s="23" customFormat="1">
      <c r="C957" s="52"/>
      <c r="G957" s="49"/>
    </row>
    <row r="958" spans="3:7" s="23" customFormat="1">
      <c r="C958" s="52"/>
      <c r="G958" s="49"/>
    </row>
    <row r="959" spans="3:7" s="23" customFormat="1">
      <c r="C959" s="52"/>
      <c r="G959" s="49"/>
    </row>
    <row r="960" spans="3:7" s="23" customFormat="1">
      <c r="C960" s="52"/>
      <c r="G960" s="49"/>
    </row>
    <row r="961" spans="3:7" s="23" customFormat="1">
      <c r="C961" s="52"/>
      <c r="G961" s="49"/>
    </row>
    <row r="962" spans="3:7" s="23" customFormat="1">
      <c r="C962" s="52"/>
      <c r="G962" s="49"/>
    </row>
    <row r="963" spans="3:7" s="23" customFormat="1">
      <c r="C963" s="52"/>
      <c r="G963" s="49"/>
    </row>
    <row r="964" spans="3:7" s="23" customFormat="1">
      <c r="C964" s="52"/>
      <c r="G964" s="49"/>
    </row>
    <row r="965" spans="3:7" s="23" customFormat="1">
      <c r="C965" s="52"/>
      <c r="G965" s="49"/>
    </row>
    <row r="966" spans="3:7" s="23" customFormat="1">
      <c r="C966" s="52"/>
      <c r="G966" s="49"/>
    </row>
    <row r="967" spans="3:7" s="23" customFormat="1">
      <c r="C967" s="52"/>
      <c r="G967" s="49"/>
    </row>
    <row r="968" spans="3:7" s="23" customFormat="1">
      <c r="C968" s="52"/>
      <c r="G968" s="49"/>
    </row>
    <row r="969" spans="3:7" s="23" customFormat="1">
      <c r="C969" s="52"/>
      <c r="G969" s="49"/>
    </row>
    <row r="970" spans="3:7" s="23" customFormat="1">
      <c r="C970" s="52"/>
      <c r="G970" s="49"/>
    </row>
    <row r="971" spans="3:7" s="23" customFormat="1">
      <c r="C971" s="52"/>
      <c r="G971" s="49"/>
    </row>
    <row r="972" spans="3:7" s="23" customFormat="1">
      <c r="C972" s="52"/>
      <c r="G972" s="49"/>
    </row>
    <row r="973" spans="3:7" s="23" customFormat="1">
      <c r="C973" s="52"/>
      <c r="G973" s="49"/>
    </row>
    <row r="974" spans="3:7" s="23" customFormat="1">
      <c r="C974" s="52"/>
      <c r="G974" s="49"/>
    </row>
    <row r="975" spans="3:7" s="23" customFormat="1">
      <c r="C975" s="52"/>
      <c r="G975" s="49"/>
    </row>
    <row r="976" spans="3:7" s="23" customFormat="1">
      <c r="C976" s="52"/>
      <c r="G976" s="49"/>
    </row>
    <row r="977" spans="3:7" s="23" customFormat="1">
      <c r="C977" s="52"/>
      <c r="G977" s="49"/>
    </row>
    <row r="978" spans="3:7" s="23" customFormat="1">
      <c r="C978" s="52"/>
      <c r="G978" s="49"/>
    </row>
    <row r="979" spans="3:7" s="23" customFormat="1">
      <c r="C979" s="52"/>
      <c r="G979" s="49"/>
    </row>
    <row r="980" spans="3:7" s="23" customFormat="1">
      <c r="C980" s="52"/>
      <c r="G980" s="49"/>
    </row>
    <row r="981" spans="3:7" s="23" customFormat="1">
      <c r="C981" s="52"/>
      <c r="G981" s="49"/>
    </row>
    <row r="982" spans="3:7" s="23" customFormat="1">
      <c r="C982" s="52"/>
      <c r="G982" s="49"/>
    </row>
    <row r="983" spans="3:7" s="23" customFormat="1">
      <c r="C983" s="52"/>
      <c r="G983" s="49"/>
    </row>
    <row r="984" spans="3:7" s="23" customFormat="1">
      <c r="C984" s="52"/>
      <c r="G984" s="49"/>
    </row>
    <row r="985" spans="3:7" s="23" customFormat="1">
      <c r="C985" s="52"/>
      <c r="G985" s="49"/>
    </row>
    <row r="986" spans="3:7" s="23" customFormat="1">
      <c r="C986" s="52"/>
      <c r="G986" s="49"/>
    </row>
    <row r="987" spans="3:7" s="23" customFormat="1">
      <c r="C987" s="52"/>
      <c r="G987" s="49"/>
    </row>
    <row r="988" spans="3:7" s="23" customFormat="1">
      <c r="C988" s="52"/>
      <c r="G988" s="49"/>
    </row>
    <row r="989" spans="3:7" s="23" customFormat="1">
      <c r="C989" s="52"/>
      <c r="G989" s="49"/>
    </row>
    <row r="990" spans="3:7" s="23" customFormat="1">
      <c r="C990" s="52"/>
      <c r="G990" s="49"/>
    </row>
    <row r="991" spans="3:7" s="23" customFormat="1">
      <c r="C991" s="52"/>
      <c r="G991" s="49"/>
    </row>
    <row r="992" spans="3:7" s="23" customFormat="1">
      <c r="C992" s="52"/>
      <c r="G992" s="49"/>
    </row>
    <row r="993" spans="3:7" s="23" customFormat="1">
      <c r="C993" s="52"/>
      <c r="G993" s="49"/>
    </row>
    <row r="994" spans="3:7" s="23" customFormat="1">
      <c r="C994" s="52"/>
      <c r="G994" s="49"/>
    </row>
    <row r="995" spans="3:7" s="23" customFormat="1">
      <c r="C995" s="52"/>
      <c r="G995" s="49"/>
    </row>
    <row r="996" spans="3:7" s="23" customFormat="1">
      <c r="C996" s="52"/>
      <c r="G996" s="49"/>
    </row>
    <row r="997" spans="3:7" s="23" customFormat="1">
      <c r="C997" s="52"/>
      <c r="G997" s="49"/>
    </row>
    <row r="998" spans="3:7" s="23" customFormat="1">
      <c r="C998" s="52"/>
      <c r="G998" s="49"/>
    </row>
    <row r="999" spans="3:7" s="23" customFormat="1">
      <c r="C999" s="52"/>
      <c r="G999" s="49"/>
    </row>
    <row r="1000" spans="3:7" s="23" customFormat="1">
      <c r="C1000" s="52"/>
      <c r="G1000" s="49"/>
    </row>
    <row r="1001" spans="3:7" s="23" customFormat="1">
      <c r="C1001" s="52"/>
      <c r="G1001" s="49"/>
    </row>
    <row r="1002" spans="3:7" s="23" customFormat="1">
      <c r="C1002" s="52"/>
      <c r="G1002" s="49"/>
    </row>
    <row r="1003" spans="3:7" s="23" customFormat="1">
      <c r="C1003" s="52"/>
      <c r="G1003" s="49"/>
    </row>
    <row r="1004" spans="3:7" s="23" customFormat="1">
      <c r="C1004" s="52"/>
      <c r="G1004" s="49"/>
    </row>
    <row r="1005" spans="3:7" s="23" customFormat="1">
      <c r="C1005" s="52"/>
      <c r="G1005" s="49"/>
    </row>
    <row r="1006" spans="3:7" s="23" customFormat="1">
      <c r="C1006" s="52"/>
      <c r="G1006" s="49"/>
    </row>
    <row r="1007" spans="3:7" s="23" customFormat="1">
      <c r="C1007" s="52"/>
      <c r="G1007" s="49"/>
    </row>
    <row r="1008" spans="3:7" s="23" customFormat="1">
      <c r="C1008" s="52"/>
      <c r="G1008" s="49"/>
    </row>
    <row r="1009" spans="3:7" s="23" customFormat="1">
      <c r="C1009" s="52"/>
      <c r="G1009" s="49"/>
    </row>
    <row r="1010" spans="3:7" s="23" customFormat="1">
      <c r="C1010" s="52"/>
      <c r="G1010" s="49"/>
    </row>
    <row r="1011" spans="3:7" s="23" customFormat="1">
      <c r="C1011" s="52"/>
      <c r="G1011" s="49"/>
    </row>
    <row r="1012" spans="3:7" s="23" customFormat="1">
      <c r="C1012" s="52"/>
      <c r="G1012" s="49"/>
    </row>
    <row r="1013" spans="3:7" s="23" customFormat="1">
      <c r="C1013" s="52"/>
      <c r="G1013" s="49"/>
    </row>
    <row r="1014" spans="3:7" s="23" customFormat="1">
      <c r="C1014" s="52"/>
      <c r="G1014" s="49"/>
    </row>
    <row r="1015" spans="3:7" s="23" customFormat="1">
      <c r="C1015" s="52"/>
      <c r="G1015" s="49"/>
    </row>
    <row r="1016" spans="3:7" s="23" customFormat="1">
      <c r="C1016" s="52"/>
      <c r="G1016" s="49"/>
    </row>
    <row r="1017" spans="3:7" s="23" customFormat="1">
      <c r="C1017" s="52"/>
      <c r="G1017" s="49"/>
    </row>
    <row r="1018" spans="3:7" s="23" customFormat="1">
      <c r="C1018" s="52"/>
      <c r="G1018" s="49"/>
    </row>
    <row r="1019" spans="3:7" s="23" customFormat="1">
      <c r="C1019" s="52"/>
      <c r="G1019" s="49"/>
    </row>
    <row r="1020" spans="3:7" s="23" customFormat="1">
      <c r="C1020" s="52"/>
      <c r="G1020" s="49"/>
    </row>
    <row r="1021" spans="3:7" s="23" customFormat="1">
      <c r="C1021" s="52"/>
      <c r="G1021" s="49"/>
    </row>
    <row r="1022" spans="3:7" s="23" customFormat="1">
      <c r="C1022" s="52"/>
      <c r="G1022" s="49"/>
    </row>
    <row r="1023" spans="3:7" s="23" customFormat="1">
      <c r="C1023" s="52"/>
      <c r="G1023" s="49"/>
    </row>
    <row r="1024" spans="3:7" s="23" customFormat="1">
      <c r="C1024" s="52"/>
      <c r="G1024" s="49"/>
    </row>
    <row r="1025" spans="3:7" s="23" customFormat="1">
      <c r="C1025" s="52"/>
      <c r="G1025" s="49"/>
    </row>
    <row r="1026" spans="3:7" s="23" customFormat="1">
      <c r="C1026" s="52"/>
      <c r="G1026" s="49"/>
    </row>
    <row r="1027" spans="3:7" s="23" customFormat="1">
      <c r="C1027" s="52"/>
      <c r="G1027" s="49"/>
    </row>
    <row r="1028" spans="3:7" s="23" customFormat="1">
      <c r="C1028" s="52"/>
      <c r="G1028" s="49"/>
    </row>
    <row r="1029" spans="3:7" s="23" customFormat="1">
      <c r="C1029" s="52"/>
      <c r="G1029" s="49"/>
    </row>
    <row r="1030" spans="3:7" s="23" customFormat="1">
      <c r="C1030" s="52"/>
      <c r="G1030" s="49"/>
    </row>
    <row r="1031" spans="3:7" s="23" customFormat="1">
      <c r="C1031" s="52"/>
      <c r="G1031" s="49"/>
    </row>
    <row r="1032" spans="3:7" s="23" customFormat="1">
      <c r="C1032" s="52"/>
      <c r="G1032" s="49"/>
    </row>
    <row r="1033" spans="3:7" s="23" customFormat="1">
      <c r="C1033" s="52"/>
      <c r="G1033" s="49"/>
    </row>
    <row r="1034" spans="3:7" s="23" customFormat="1">
      <c r="C1034" s="52"/>
      <c r="G1034" s="49"/>
    </row>
    <row r="1035" spans="3:7" s="23" customFormat="1">
      <c r="C1035" s="52"/>
      <c r="G1035" s="49"/>
    </row>
    <row r="1036" spans="3:7" s="23" customFormat="1">
      <c r="C1036" s="52"/>
      <c r="G1036" s="49"/>
    </row>
    <row r="1037" spans="3:7" s="23" customFormat="1">
      <c r="C1037" s="52"/>
      <c r="G1037" s="49"/>
    </row>
    <row r="1038" spans="3:7" s="23" customFormat="1">
      <c r="C1038" s="52"/>
      <c r="G1038" s="49"/>
    </row>
    <row r="1039" spans="3:7" s="23" customFormat="1">
      <c r="C1039" s="52"/>
      <c r="G1039" s="49"/>
    </row>
    <row r="1040" spans="3:7" s="23" customFormat="1">
      <c r="C1040" s="52"/>
      <c r="G1040" s="49"/>
    </row>
    <row r="1041" spans="3:7" s="23" customFormat="1">
      <c r="C1041" s="52"/>
      <c r="G1041" s="49"/>
    </row>
    <row r="1042" spans="3:7" s="23" customFormat="1">
      <c r="C1042" s="52"/>
      <c r="G1042" s="49"/>
    </row>
    <row r="1043" spans="3:7" s="23" customFormat="1">
      <c r="C1043" s="52"/>
      <c r="G1043" s="49"/>
    </row>
    <row r="1044" spans="3:7" s="23" customFormat="1">
      <c r="C1044" s="52"/>
      <c r="G1044" s="49"/>
    </row>
    <row r="1045" spans="3:7" s="23" customFormat="1">
      <c r="C1045" s="52"/>
      <c r="G1045" s="49"/>
    </row>
    <row r="1046" spans="3:7" s="23" customFormat="1">
      <c r="C1046" s="52"/>
      <c r="G1046" s="49"/>
    </row>
    <row r="1047" spans="3:7" s="23" customFormat="1">
      <c r="C1047" s="52"/>
      <c r="G1047" s="49"/>
    </row>
    <row r="1048" spans="3:7" s="23" customFormat="1">
      <c r="C1048" s="52"/>
      <c r="G1048" s="49"/>
    </row>
    <row r="1049" spans="3:7" s="23" customFormat="1">
      <c r="C1049" s="52"/>
      <c r="G1049" s="49"/>
    </row>
    <row r="1050" spans="3:7" s="23" customFormat="1">
      <c r="C1050" s="52"/>
      <c r="G1050" s="49"/>
    </row>
    <row r="1051" spans="3:7" s="23" customFormat="1">
      <c r="C1051" s="52"/>
      <c r="G1051" s="49"/>
    </row>
    <row r="1052" spans="3:7" s="23" customFormat="1">
      <c r="C1052" s="52"/>
      <c r="G1052" s="49"/>
    </row>
    <row r="1053" spans="3:7" s="23" customFormat="1">
      <c r="C1053" s="52"/>
      <c r="G1053" s="49"/>
    </row>
    <row r="1054" spans="3:7" s="23" customFormat="1">
      <c r="C1054" s="52"/>
      <c r="G1054" s="49"/>
    </row>
    <row r="1055" spans="3:7" s="23" customFormat="1">
      <c r="C1055" s="52"/>
      <c r="G1055" s="49"/>
    </row>
    <row r="1056" spans="3:7" s="23" customFormat="1">
      <c r="C1056" s="52"/>
      <c r="G1056" s="49"/>
    </row>
    <row r="1057" spans="3:7" s="23" customFormat="1">
      <c r="C1057" s="52"/>
      <c r="G1057" s="49"/>
    </row>
    <row r="1058" spans="3:7" s="23" customFormat="1">
      <c r="C1058" s="52"/>
      <c r="G1058" s="49"/>
    </row>
    <row r="1059" spans="3:7" s="23" customFormat="1">
      <c r="C1059" s="52"/>
      <c r="G1059" s="49"/>
    </row>
    <row r="1060" spans="3:7" s="23" customFormat="1">
      <c r="C1060" s="52"/>
      <c r="G1060" s="49"/>
    </row>
    <row r="1061" spans="3:7" s="23" customFormat="1">
      <c r="C1061" s="52"/>
      <c r="G1061" s="49"/>
    </row>
    <row r="1062" spans="3:7" s="23" customFormat="1">
      <c r="C1062" s="52"/>
      <c r="G1062" s="49"/>
    </row>
    <row r="1063" spans="3:7" s="23" customFormat="1">
      <c r="C1063" s="52"/>
      <c r="G1063" s="49"/>
    </row>
    <row r="1064" spans="3:7" s="23" customFormat="1">
      <c r="C1064" s="52"/>
      <c r="G1064" s="49"/>
    </row>
    <row r="1065" spans="3:7" s="23" customFormat="1">
      <c r="C1065" s="52"/>
      <c r="G1065" s="49"/>
    </row>
    <row r="1066" spans="3:7" s="23" customFormat="1">
      <c r="C1066" s="52"/>
      <c r="G1066" s="49"/>
    </row>
    <row r="1067" spans="3:7" s="23" customFormat="1">
      <c r="C1067" s="52"/>
      <c r="G1067" s="49"/>
    </row>
    <row r="1068" spans="3:7" s="23" customFormat="1">
      <c r="C1068" s="52"/>
      <c r="G1068" s="49"/>
    </row>
    <row r="1069" spans="3:7" s="23" customFormat="1">
      <c r="C1069" s="52"/>
      <c r="G1069" s="49"/>
    </row>
    <row r="1070" spans="3:7" s="23" customFormat="1">
      <c r="C1070" s="52"/>
      <c r="G1070" s="49"/>
    </row>
    <row r="1071" spans="3:7" s="23" customFormat="1">
      <c r="C1071" s="52"/>
      <c r="G1071" s="49"/>
    </row>
    <row r="1072" spans="3:7" s="23" customFormat="1">
      <c r="C1072" s="52"/>
      <c r="G1072" s="49"/>
    </row>
    <row r="1073"/>
    <row r="1074"/>
  </sheetData>
  <sheetProtection sheet="1" objects="1" scenarios="1"/>
  <mergeCells count="3">
    <mergeCell ref="C31:C38"/>
    <mergeCell ref="C9:C21"/>
    <mergeCell ref="C22:C30"/>
  </mergeCells>
  <conditionalFormatting sqref="D23 H23">
    <cfRule type="expression" dxfId="27" priority="344">
      <formula>AND(SEARCH($H$4,$D23&amp;#REF!&amp;#REF!&amp;#REF!),$H$4&lt;&gt;"")</formula>
    </cfRule>
  </conditionalFormatting>
  <conditionalFormatting sqref="D33 E33:I34 E35:F35 H35:I36 E37:F37 H37">
    <cfRule type="expression" dxfId="25" priority="278">
      <formula>AND(SEARCH($H$4,#REF!&amp;$D33&amp;#REF!&amp;$E33),$H$4&lt;&gt;"")</formula>
    </cfRule>
  </conditionalFormatting>
  <conditionalFormatting sqref="D9:G10">
    <cfRule type="expression" dxfId="22" priority="3">
      <formula>AND(SEARCH($H$4,$D9&amp;#REF!&amp;$E9&amp;$F9),$H$4&lt;&gt;"")</formula>
    </cfRule>
  </conditionalFormatting>
  <conditionalFormatting sqref="D31:H32 D38:E38 G38:I38">
    <cfRule type="expression" dxfId="20" priority="274">
      <formula>AND(SEARCH(#REF!,#REF!&amp;$D31&amp;#REF!&amp;$E31),#REF!&lt;&gt;"")</formula>
    </cfRule>
  </conditionalFormatting>
  <conditionalFormatting sqref="E22:G22 E23:F23 E25:F29 H25:H29">
    <cfRule type="expression" dxfId="18" priority="271">
      <formula>AND(SEARCH($H$4,#REF!&amp;#REF!&amp;$E22&amp;$F22),$H$4&lt;&gt;"")</formula>
    </cfRule>
  </conditionalFormatting>
  <conditionalFormatting sqref="H10">
    <cfRule type="expression" dxfId="16" priority="412">
      <formula>AND(SEARCH($H$4,$D9&amp;#REF!&amp;$E9&amp;$F9),$H$4&lt;&gt;"")</formula>
    </cfRule>
  </conditionalFormatting>
  <conditionalFormatting sqref="H11:H12 D13:H13 H14:H15">
    <cfRule type="expression" dxfId="15" priority="272">
      <formula>AND(SEARCH($H$4,$D11&amp;#REF!&amp;$E11&amp;$F11),$H$4&lt;&gt;"")</formula>
    </cfRule>
  </conditionalFormatting>
  <conditionalFormatting sqref="H22">
    <cfRule type="expression" dxfId="14" priority="376">
      <formula>AND(SEARCH($H$4,#REF!&amp;#REF!&amp;$E23&amp;$F23),$H$4&lt;&gt;"")</formula>
    </cfRule>
  </conditionalFormatting>
  <conditionalFormatting sqref="H24">
    <cfRule type="expression" dxfId="13" priority="367">
      <formula>AND(SEARCH($H$4,$D22&amp;#REF!&amp;#REF!&amp;#REF!),$H$4&lt;&gt;"")</formula>
    </cfRule>
  </conditionalFormatting>
  <dataValidations disablePrompts="1" count="1">
    <dataValidation type="list" allowBlank="1" showInputMessage="1" showErrorMessage="1" sqref="H33:H37" xr:uid="{70CD8804-687C-4E54-81ED-956D1E52468E}">
      <formula1>"Tested, Not yet tested, N/A"</formula1>
    </dataValidation>
  </dataValidations>
  <hyperlinks>
    <hyperlink ref="G10" r:id="rId1" xr:uid="{2172C112-2468-417D-A774-B9891B144F54}"/>
    <hyperlink ref="G38" r:id="rId2" xr:uid="{624DF7C5-1FA5-4D5E-8594-5DE02E986704}"/>
    <hyperlink ref="G32" r:id="rId3" xr:uid="{269E7FB9-F9D6-4E49-8039-8BCD40702357}"/>
    <hyperlink ref="J32" r:id="rId4" xr:uid="{A9E6BBBE-FFEB-411B-8F62-2862EF8F7764}"/>
    <hyperlink ref="G25" r:id="rId5" xr:uid="{29E279B4-7793-4BAB-999B-89FF77434AA8}"/>
    <hyperlink ref="G35" r:id="rId6" xr:uid="{3B795903-7110-4D86-BBF0-0280A56B2128}"/>
    <hyperlink ref="G22" r:id="rId7" xr:uid="{079E8463-0999-44C5-A0E6-18B0ADE95554}"/>
    <hyperlink ref="G37" r:id="rId8" xr:uid="{E361F52E-F837-4E4A-A71C-D5C49231CFF8}"/>
    <hyperlink ref="J37" r:id="rId9" xr:uid="{98560D5D-3A02-4348-9F9E-ACD33A86B5FD}"/>
    <hyperlink ref="G13" r:id="rId10" xr:uid="{8253CFDA-9423-456D-8CFA-07B4B36C0248}"/>
    <hyperlink ref="G36" r:id="rId11" xr:uid="{BCBE4695-BC0F-45E5-BA73-9C71BA449101}"/>
    <hyperlink ref="J36" r:id="rId12" xr:uid="{E4650176-7969-FD45-91EC-6DB53E1B565E}"/>
    <hyperlink ref="G9" r:id="rId13" xr:uid="{1FD51F34-887B-9A43-AAA5-1E5B63B77736}"/>
    <hyperlink ref="J9" r:id="rId14" xr:uid="{499A1DF4-460C-B14C-B37B-7B096D6CAC0D}"/>
    <hyperlink ref="G11" r:id="rId15" xr:uid="{AB9EBB11-FBD1-0147-A807-17AC250C661A}"/>
    <hyperlink ref="G12" r:id="rId16" xr:uid="{C6218302-9880-3141-B7B4-51257BC3BCCC}"/>
    <hyperlink ref="G16" r:id="rId17" xr:uid="{77408075-14E8-F848-BF07-82DD27529A87}"/>
    <hyperlink ref="G17" r:id="rId18" xr:uid="{47804055-0BDE-D648-972A-842D51C9E87C}"/>
    <hyperlink ref="G18" r:id="rId19" xr:uid="{9A04D85E-54EA-B14D-A12F-FC87B110CBBE}"/>
    <hyperlink ref="G19" r:id="rId20" xr:uid="{A6963856-1353-7C42-BCBE-06EDF77C9081}"/>
    <hyperlink ref="G20" r:id="rId21" xr:uid="{6D57B789-E290-A340-AD19-703EED8435F5}"/>
    <hyperlink ref="G21" r:id="rId22" location=":~:text=Biosecurity%20measures%20are%20crucial%20to,and%20safety%20of%20poultry%20products." display="https://www.futurelearn.com/courses/biosecurity-compliance-in-european-poultry-farms - :~:text=Biosecurity%20measures%20are%20crucial%20to,and%20safety%20of%20poultry%20products." xr:uid="{5A91FAAB-B6C0-8F45-BC18-A919DBDA8394}"/>
    <hyperlink ref="G26" r:id="rId23" xr:uid="{DE97F817-DA2F-1D4B-97C2-B145ECD896E0}"/>
    <hyperlink ref="G27" r:id="rId24" xr:uid="{908F248A-0C06-CD46-B581-2FBEB9DAAA32}"/>
    <hyperlink ref="G28" r:id="rId25" xr:uid="{9310CED7-26CF-EC43-8621-F3D5F6AA1D7D}"/>
    <hyperlink ref="G29" r:id="rId26" xr:uid="{E5C8D790-FC09-5449-9562-EC3423F173B6}"/>
    <hyperlink ref="G14" r:id="rId27" xr:uid="{A0581ACB-D8D0-4EBC-8E08-70940B6E0F0D}"/>
    <hyperlink ref="G30" r:id="rId28" xr:uid="{E530682A-A4AC-45E0-9BC8-19E35F607785}"/>
    <hyperlink ref="G15" r:id="rId29" xr:uid="{FF136FDA-359F-4A06-BFD0-107BE119987E}"/>
    <hyperlink ref="G23" r:id="rId30" xr:uid="{91380D00-C22A-483E-B2F5-9723C3CBAE61}"/>
  </hyperlinks>
  <pageMargins left="0.7" right="0.7" top="0.75" bottom="0.75" header="0.3" footer="0.3"/>
  <drawing r:id="rId31"/>
  <extLst>
    <ext xmlns:x14="http://schemas.microsoft.com/office/spreadsheetml/2009/9/main" uri="{78C0D931-6437-407d-A8EE-F0AAD7539E65}">
      <x14:conditionalFormattings>
        <x14:conditionalFormatting xmlns:xm="http://schemas.microsoft.com/office/excel/2006/main">
          <x14:cfRule type="expression" priority="421" id="{87E2A3F9-733C-4C0B-ADFA-78676F0C9766}">
            <xm:f>AND(SEARCH($I$2,$D30&amp;'Repository of guidelines'!#REF!&amp;$E30&amp;$F30&amp;#REF!&amp;$H30&amp;G30&amp;'Repository of guidelines'!#REF!&amp;J30&amp;K30),$I$2&lt;&gt;"")</xm:f>
            <x14:dxf>
              <font>
                <color theme="0"/>
              </font>
              <fill>
                <patternFill>
                  <bgColor theme="5"/>
                </patternFill>
              </fill>
            </x14:dxf>
          </x14:cfRule>
          <xm:sqref>D30</xm:sqref>
        </x14:conditionalFormatting>
        <x14:conditionalFormatting xmlns:xm="http://schemas.microsoft.com/office/excel/2006/main">
          <x14:cfRule type="expression" priority="4" id="{3C4FDFF1-A736-46E0-B25E-174AFC78B382}">
            <xm:f>AND(SEARCH($H$4,$D36&amp;'Step 1'!#REF!&amp;$E36&amp;$F36),$H$4&lt;&gt;"")</xm:f>
            <x14:dxf>
              <font>
                <color theme="0"/>
              </font>
              <fill>
                <patternFill>
                  <bgColor theme="5"/>
                </patternFill>
              </fill>
            </x14:dxf>
          </x14:cfRule>
          <xm:sqref>D36:E36 G36</xm:sqref>
        </x14:conditionalFormatting>
        <x14:conditionalFormatting xmlns:xm="http://schemas.microsoft.com/office/excel/2006/main">
          <x14:cfRule type="expression" priority="8" id="{E39AAE02-1835-4D3B-ABE8-F280C54F17BE}">
            <xm:f>AND(SEARCH($G$4,$D15&amp;'Step 1'!#REF!&amp;$E15&amp;$F15),$G$4&lt;&gt;"")</xm:f>
            <x14:dxf>
              <font>
                <color theme="0"/>
              </font>
              <fill>
                <patternFill>
                  <bgColor theme="5"/>
                </patternFill>
              </fill>
            </x14:dxf>
          </x14:cfRule>
          <xm:sqref>D15:F15</xm:sqref>
        </x14:conditionalFormatting>
        <x14:conditionalFormatting xmlns:xm="http://schemas.microsoft.com/office/excel/2006/main">
          <x14:cfRule type="expression" priority="9" id="{ECF3E044-9681-49D6-9C8F-9576A244D02A}">
            <xm:f>AND(SEARCH($G$4,$D14&amp;'Step 1'!#REF!&amp;$E14&amp;$F14),$G$4&lt;&gt;"")</xm:f>
            <x14:dxf>
              <font>
                <color theme="0"/>
              </font>
              <fill>
                <patternFill>
                  <bgColor theme="5"/>
                </patternFill>
              </fill>
            </x14:dxf>
          </x14:cfRule>
          <xm:sqref>D14:G14</xm:sqref>
        </x14:conditionalFormatting>
        <x14:conditionalFormatting xmlns:xm="http://schemas.microsoft.com/office/excel/2006/main">
          <x14:cfRule type="expression" priority="422" id="{C8754C4D-47A1-4D2D-84FC-729EBBA43814}">
            <xm:f>AND(SEARCH($I$2,$D30&amp;'Repository of guidelines'!#REF!&amp;$E30&amp;$F30&amp;#REF!&amp;$H30&amp;J30&amp;K30&amp;L30&amp;M30),$I$2&lt;&gt;"")</xm:f>
            <x14:dxf>
              <font>
                <color theme="0"/>
              </font>
              <fill>
                <patternFill>
                  <bgColor theme="5"/>
                </patternFill>
              </fill>
            </x14:dxf>
          </x14:cfRule>
          <xm:sqref>E30:F30 H30</xm:sqref>
        </x14:conditionalFormatting>
        <x14:conditionalFormatting xmlns:xm="http://schemas.microsoft.com/office/excel/2006/main">
          <x14:cfRule type="expression" priority="423" id="{C8754C4D-47A1-4D2D-84FC-729EBBA43814}">
            <xm:f>AND(SEARCH($I$2,$D30&amp;'Repository of guidelines'!#REF!&amp;$E30&amp;$F30&amp;#REF!&amp;$H30&amp;N30&amp;O30&amp;P30&amp;Q30),$I$2&lt;&gt;"")</xm:f>
            <x14:dxf>
              <font>
                <color theme="0"/>
              </font>
              <fill>
                <patternFill>
                  <bgColor theme="5"/>
                </patternFill>
              </fill>
            </x14:dxf>
          </x14:cfRule>
          <xm:sqref>G30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9D53A-B690-D347-A2E7-25E4FC8DDAA6}">
  <dimension ref="A1:HJ1069"/>
  <sheetViews>
    <sheetView zoomScale="130" zoomScaleNormal="130" workbookViewId="0">
      <selection activeCell="H6" sqref="H6"/>
    </sheetView>
  </sheetViews>
  <sheetFormatPr defaultColWidth="8.625" defaultRowHeight="15.75" customHeight="1"/>
  <cols>
    <col min="1" max="1" width="1.125" style="23" customWidth="1"/>
    <col min="2" max="2" width="6.625" customWidth="1"/>
    <col min="3" max="3" width="18.875" customWidth="1"/>
    <col min="4" max="4" width="23.375" customWidth="1"/>
    <col min="5" max="5" width="46.625" customWidth="1"/>
    <col min="6" max="6" width="29.875" customWidth="1"/>
    <col min="7" max="7" width="21.625" style="3" customWidth="1"/>
    <col min="8" max="8" width="31.125" customWidth="1"/>
    <col min="9" max="9" width="26" customWidth="1"/>
    <col min="10" max="10" width="28" customWidth="1"/>
    <col min="11" max="218" width="8.625" style="23"/>
  </cols>
  <sheetData>
    <row r="1" spans="2:11" s="23" customFormat="1">
      <c r="G1" s="32"/>
    </row>
    <row r="2" spans="2:11" s="19" customFormat="1" ht="15">
      <c r="B2" s="167"/>
      <c r="G2" s="28"/>
    </row>
    <row r="3" spans="2:11" s="19" customFormat="1" ht="15">
      <c r="B3" s="167"/>
      <c r="G3" s="28"/>
    </row>
    <row r="4" spans="2:11" s="19" customFormat="1" ht="24" customHeight="1">
      <c r="B4" s="29"/>
      <c r="G4" s="28"/>
      <c r="H4" s="20"/>
    </row>
    <row r="5" spans="2:11" s="19" customFormat="1" ht="15">
      <c r="B5" s="29"/>
      <c r="G5" s="28"/>
    </row>
    <row r="6" spans="2:11" s="19" customFormat="1" ht="15">
      <c r="B6" s="29"/>
      <c r="G6" s="28"/>
    </row>
    <row r="7" spans="2:11" s="19" customFormat="1" ht="15">
      <c r="B7" s="29"/>
      <c r="G7" s="28"/>
    </row>
    <row r="8" spans="2:11" s="19" customFormat="1" ht="15">
      <c r="B8" s="29"/>
      <c r="G8" s="28"/>
    </row>
    <row r="9" spans="2:11" s="19" customFormat="1" ht="15">
      <c r="B9" s="29"/>
      <c r="G9" s="28"/>
    </row>
    <row r="10" spans="2:11" s="19" customFormat="1" ht="15">
      <c r="B10" s="29"/>
      <c r="G10" s="28"/>
    </row>
    <row r="11" spans="2:11" s="19" customFormat="1" ht="12.75">
      <c r="B11" s="30"/>
      <c r="G11" s="28"/>
    </row>
    <row r="12" spans="2:11" ht="22.5">
      <c r="B12" s="75" t="s">
        <v>0</v>
      </c>
      <c r="C12" s="75" t="s">
        <v>387</v>
      </c>
      <c r="D12" s="95" t="s">
        <v>2</v>
      </c>
      <c r="E12" s="75" t="s">
        <v>3</v>
      </c>
      <c r="F12" s="75" t="s">
        <v>4</v>
      </c>
      <c r="G12" s="75" t="s">
        <v>5</v>
      </c>
      <c r="H12" s="76" t="s">
        <v>6</v>
      </c>
      <c r="I12" s="76" t="s">
        <v>7</v>
      </c>
      <c r="J12" s="76" t="s">
        <v>8</v>
      </c>
      <c r="K12" s="20"/>
    </row>
    <row r="13" spans="2:11" ht="23.25" customHeight="1">
      <c r="B13" s="64">
        <v>1</v>
      </c>
      <c r="C13" s="199" t="s">
        <v>488</v>
      </c>
      <c r="D13" s="105" t="s">
        <v>489</v>
      </c>
      <c r="E13" s="94"/>
      <c r="F13" s="63"/>
      <c r="G13" s="168" t="s">
        <v>490</v>
      </c>
      <c r="H13" s="63"/>
      <c r="I13" s="59" t="s">
        <v>173</v>
      </c>
      <c r="J13" s="63"/>
      <c r="K13" s="31"/>
    </row>
    <row r="14" spans="2:11" ht="26.1" customHeight="1">
      <c r="B14" s="64">
        <v>2</v>
      </c>
      <c r="C14" s="191"/>
      <c r="D14" s="102" t="s">
        <v>491</v>
      </c>
      <c r="E14" s="63" t="s">
        <v>492</v>
      </c>
      <c r="F14" s="63"/>
      <c r="G14" s="73" t="s">
        <v>493</v>
      </c>
      <c r="H14" s="63"/>
      <c r="I14" s="63"/>
      <c r="J14" s="63"/>
      <c r="K14" s="31"/>
    </row>
    <row r="15" spans="2:11" ht="66" customHeight="1">
      <c r="B15" s="64">
        <v>3</v>
      </c>
      <c r="C15" s="191"/>
      <c r="D15" s="62" t="s">
        <v>494</v>
      </c>
      <c r="E15" s="63" t="s">
        <v>495</v>
      </c>
      <c r="F15" s="63" t="s">
        <v>496</v>
      </c>
      <c r="G15" s="73" t="s">
        <v>497</v>
      </c>
      <c r="H15" s="63"/>
      <c r="I15" s="63"/>
      <c r="J15" s="60" t="s">
        <v>498</v>
      </c>
      <c r="K15" s="31"/>
    </row>
    <row r="16" spans="2:11" ht="41.1" customHeight="1">
      <c r="B16" s="64">
        <v>4</v>
      </c>
      <c r="C16" s="191"/>
      <c r="D16" s="78" t="s">
        <v>499</v>
      </c>
      <c r="E16" s="63" t="s">
        <v>500</v>
      </c>
      <c r="F16" s="63"/>
      <c r="G16" s="73" t="s">
        <v>501</v>
      </c>
      <c r="H16" s="63"/>
      <c r="I16" s="63"/>
      <c r="J16" s="63"/>
      <c r="K16" s="31"/>
    </row>
    <row r="17" spans="2:11" ht="34.5" customHeight="1">
      <c r="B17" s="64">
        <v>5</v>
      </c>
      <c r="C17" s="200" t="s">
        <v>502</v>
      </c>
      <c r="D17" s="62" t="s">
        <v>503</v>
      </c>
      <c r="E17" s="71" t="s">
        <v>504</v>
      </c>
      <c r="F17" s="71"/>
      <c r="G17" s="149" t="s">
        <v>505</v>
      </c>
      <c r="H17" s="72"/>
      <c r="I17" s="63"/>
      <c r="J17" s="63"/>
      <c r="K17" s="31"/>
    </row>
    <row r="18" spans="2:11" ht="59.1" customHeight="1">
      <c r="B18" s="64">
        <v>6</v>
      </c>
      <c r="C18" s="201"/>
      <c r="D18" s="62" t="s">
        <v>506</v>
      </c>
      <c r="E18" s="71" t="s">
        <v>507</v>
      </c>
      <c r="F18" s="162"/>
      <c r="G18" s="60" t="s">
        <v>508</v>
      </c>
      <c r="H18" s="92"/>
      <c r="I18" s="63"/>
      <c r="J18" s="63"/>
      <c r="K18" s="31"/>
    </row>
    <row r="19" spans="2:11" ht="47.1" customHeight="1">
      <c r="B19" s="64">
        <v>7</v>
      </c>
      <c r="C19" s="201"/>
      <c r="D19" s="62" t="s">
        <v>509</v>
      </c>
      <c r="E19" s="71" t="s">
        <v>510</v>
      </c>
      <c r="F19" s="71" t="s">
        <v>511</v>
      </c>
      <c r="G19" s="150" t="s">
        <v>512</v>
      </c>
      <c r="H19" s="63"/>
      <c r="I19" s="63"/>
      <c r="J19" s="63"/>
      <c r="K19" s="31"/>
    </row>
    <row r="20" spans="2:11" ht="45">
      <c r="B20" s="64">
        <v>8</v>
      </c>
      <c r="C20" s="201"/>
      <c r="D20" s="103" t="s">
        <v>513</v>
      </c>
      <c r="E20" s="71" t="s">
        <v>514</v>
      </c>
      <c r="F20" s="71"/>
      <c r="G20" s="67" t="s">
        <v>515</v>
      </c>
      <c r="H20" s="77"/>
      <c r="I20" s="63"/>
      <c r="J20" s="63"/>
      <c r="K20" s="31"/>
    </row>
    <row r="21" spans="2:11" ht="35.1" customHeight="1">
      <c r="B21" s="64">
        <v>9</v>
      </c>
      <c r="C21" s="202"/>
      <c r="D21" s="62" t="s">
        <v>516</v>
      </c>
      <c r="E21" s="96" t="s">
        <v>517</v>
      </c>
      <c r="F21" s="71"/>
      <c r="G21" s="67" t="s">
        <v>518</v>
      </c>
      <c r="H21" s="77"/>
      <c r="I21" s="63"/>
      <c r="J21" s="63"/>
      <c r="K21" s="31"/>
    </row>
    <row r="22" spans="2:11" ht="45">
      <c r="B22" s="64">
        <v>10</v>
      </c>
      <c r="C22" s="201"/>
      <c r="D22" s="104" t="s">
        <v>519</v>
      </c>
      <c r="E22" s="71" t="s">
        <v>520</v>
      </c>
      <c r="F22" s="71"/>
      <c r="G22" s="67" t="s">
        <v>521</v>
      </c>
      <c r="H22" s="77"/>
      <c r="I22" s="63"/>
      <c r="J22" s="63"/>
      <c r="K22" s="31"/>
    </row>
    <row r="23" spans="2:11" ht="45">
      <c r="B23" s="64"/>
      <c r="C23" s="201"/>
      <c r="D23" s="62" t="s">
        <v>522</v>
      </c>
      <c r="E23" s="71" t="s">
        <v>523</v>
      </c>
      <c r="F23" s="71"/>
      <c r="G23" s="67" t="s">
        <v>524</v>
      </c>
      <c r="H23" s="77"/>
      <c r="I23" s="63"/>
      <c r="J23" s="63"/>
      <c r="K23" s="31"/>
    </row>
    <row r="24" spans="2:11" ht="45" customHeight="1">
      <c r="B24" s="64">
        <v>11</v>
      </c>
      <c r="C24" s="201"/>
      <c r="D24" s="62" t="s">
        <v>525</v>
      </c>
      <c r="E24" s="71" t="s">
        <v>526</v>
      </c>
      <c r="F24" s="71"/>
      <c r="G24" s="67" t="s">
        <v>527</v>
      </c>
      <c r="H24" s="77"/>
      <c r="I24" s="63"/>
      <c r="J24" s="63"/>
      <c r="K24" s="31"/>
    </row>
    <row r="25" spans="2:11" ht="57" customHeight="1">
      <c r="B25" s="64">
        <v>12</v>
      </c>
      <c r="C25" s="201"/>
      <c r="D25" s="62" t="s">
        <v>528</v>
      </c>
      <c r="E25" s="71" t="s">
        <v>529</v>
      </c>
      <c r="F25" s="71"/>
      <c r="G25" s="67" t="s">
        <v>530</v>
      </c>
      <c r="H25" s="77"/>
      <c r="I25" s="63"/>
      <c r="J25" s="63"/>
      <c r="K25" s="31"/>
    </row>
    <row r="26" spans="2:11" ht="56.25">
      <c r="B26" s="64">
        <v>13</v>
      </c>
      <c r="C26" s="203"/>
      <c r="D26" s="62" t="s">
        <v>531</v>
      </c>
      <c r="E26" s="71" t="s">
        <v>532</v>
      </c>
      <c r="F26" s="71"/>
      <c r="G26" s="67" t="s">
        <v>533</v>
      </c>
      <c r="H26" s="77"/>
      <c r="I26" s="63"/>
      <c r="J26" s="63"/>
      <c r="K26" s="31"/>
    </row>
    <row r="27" spans="2:11" ht="41.1" customHeight="1">
      <c r="B27" s="64">
        <v>14</v>
      </c>
      <c r="C27" s="62" t="s">
        <v>534</v>
      </c>
      <c r="D27" s="105" t="s">
        <v>535</v>
      </c>
      <c r="F27" s="71"/>
      <c r="G27" s="67"/>
      <c r="H27" s="77"/>
      <c r="I27" s="63"/>
      <c r="J27" s="63"/>
      <c r="K27" s="31"/>
    </row>
    <row r="28" spans="2:11" ht="43.5" customHeight="1">
      <c r="B28" s="64">
        <v>15</v>
      </c>
      <c r="C28" s="80" t="s">
        <v>536</v>
      </c>
      <c r="D28" s="62" t="s">
        <v>522</v>
      </c>
      <c r="E28" s="71" t="s">
        <v>537</v>
      </c>
      <c r="F28" s="71"/>
      <c r="G28" s="67" t="s">
        <v>524</v>
      </c>
      <c r="H28" s="77"/>
      <c r="I28" s="63"/>
      <c r="J28" s="63"/>
      <c r="K28" s="31"/>
    </row>
    <row r="29" spans="2:11" ht="39.950000000000003" customHeight="1">
      <c r="B29" s="64">
        <v>16</v>
      </c>
      <c r="C29" s="80" t="s">
        <v>538</v>
      </c>
      <c r="D29" s="78" t="s">
        <v>539</v>
      </c>
      <c r="E29" s="63" t="s">
        <v>540</v>
      </c>
      <c r="F29" s="63"/>
      <c r="G29" s="60" t="s">
        <v>541</v>
      </c>
      <c r="H29" s="63"/>
      <c r="I29" s="59"/>
      <c r="J29" s="60" t="s">
        <v>542</v>
      </c>
      <c r="K29" s="31"/>
    </row>
    <row r="30" spans="2:11" s="23" customFormat="1">
      <c r="C30" s="19"/>
      <c r="D30" s="19"/>
      <c r="E30" s="19"/>
      <c r="F30" s="19"/>
      <c r="G30" s="49"/>
      <c r="H30" s="19"/>
      <c r="I30" s="19"/>
      <c r="J30" s="19"/>
      <c r="K30" s="19"/>
    </row>
    <row r="31" spans="2:11" s="23" customFormat="1">
      <c r="G31" s="32"/>
    </row>
    <row r="32" spans="2:11" s="23" customFormat="1">
      <c r="G32" s="32"/>
    </row>
    <row r="33" spans="7:7" s="23" customFormat="1">
      <c r="G33" s="32"/>
    </row>
    <row r="34" spans="7:7" s="23" customFormat="1">
      <c r="G34" s="32"/>
    </row>
    <row r="35" spans="7:7" s="23" customFormat="1">
      <c r="G35" s="32"/>
    </row>
    <row r="36" spans="7:7" s="23" customFormat="1">
      <c r="G36" s="32"/>
    </row>
    <row r="37" spans="7:7" s="23" customFormat="1">
      <c r="G37" s="32"/>
    </row>
    <row r="38" spans="7:7" s="23" customFormat="1">
      <c r="G38" s="32"/>
    </row>
    <row r="39" spans="7:7" s="23" customFormat="1">
      <c r="G39" s="32"/>
    </row>
    <row r="40" spans="7:7" s="23" customFormat="1">
      <c r="G40" s="32"/>
    </row>
    <row r="41" spans="7:7" s="23" customFormat="1">
      <c r="G41" s="32"/>
    </row>
    <row r="42" spans="7:7" s="23" customFormat="1">
      <c r="G42" s="32"/>
    </row>
    <row r="43" spans="7:7" s="23" customFormat="1">
      <c r="G43" s="32"/>
    </row>
    <row r="44" spans="7:7" s="23" customFormat="1">
      <c r="G44" s="32"/>
    </row>
    <row r="45" spans="7:7" s="23" customFormat="1">
      <c r="G45" s="32"/>
    </row>
    <row r="46" spans="7:7" s="23" customFormat="1">
      <c r="G46" s="32"/>
    </row>
    <row r="47" spans="7:7" s="23" customFormat="1">
      <c r="G47" s="32"/>
    </row>
    <row r="48" spans="7:7" s="23" customFormat="1">
      <c r="G48" s="32"/>
    </row>
    <row r="49" spans="7:7" s="23" customFormat="1">
      <c r="G49" s="32"/>
    </row>
    <row r="50" spans="7:7" s="23" customFormat="1">
      <c r="G50" s="32"/>
    </row>
    <row r="51" spans="7:7" s="23" customFormat="1">
      <c r="G51" s="32"/>
    </row>
    <row r="52" spans="7:7" s="23" customFormat="1">
      <c r="G52" s="32"/>
    </row>
    <row r="53" spans="7:7" s="23" customFormat="1">
      <c r="G53" s="32"/>
    </row>
    <row r="54" spans="7:7" s="23" customFormat="1">
      <c r="G54" s="32"/>
    </row>
    <row r="55" spans="7:7" s="23" customFormat="1">
      <c r="G55" s="32"/>
    </row>
    <row r="56" spans="7:7" s="23" customFormat="1">
      <c r="G56" s="32"/>
    </row>
    <row r="57" spans="7:7" s="23" customFormat="1">
      <c r="G57" s="32"/>
    </row>
    <row r="58" spans="7:7" s="23" customFormat="1">
      <c r="G58" s="32"/>
    </row>
    <row r="59" spans="7:7" s="23" customFormat="1">
      <c r="G59" s="32"/>
    </row>
    <row r="60" spans="7:7" s="23" customFormat="1">
      <c r="G60" s="32"/>
    </row>
    <row r="61" spans="7:7" s="23" customFormat="1">
      <c r="G61" s="32"/>
    </row>
    <row r="62" spans="7:7" s="23" customFormat="1">
      <c r="G62" s="32"/>
    </row>
    <row r="63" spans="7:7" s="23" customFormat="1">
      <c r="G63" s="32"/>
    </row>
    <row r="64" spans="7:7" s="23" customFormat="1">
      <c r="G64" s="32"/>
    </row>
    <row r="65" spans="7:7" s="23" customFormat="1">
      <c r="G65" s="32"/>
    </row>
    <row r="66" spans="7:7" s="23" customFormat="1">
      <c r="G66" s="32"/>
    </row>
    <row r="67" spans="7:7" s="23" customFormat="1">
      <c r="G67" s="32"/>
    </row>
    <row r="68" spans="7:7" s="23" customFormat="1">
      <c r="G68" s="32"/>
    </row>
    <row r="69" spans="7:7" s="23" customFormat="1">
      <c r="G69" s="32"/>
    </row>
    <row r="70" spans="7:7" s="23" customFormat="1">
      <c r="G70" s="32"/>
    </row>
    <row r="71" spans="7:7" s="23" customFormat="1">
      <c r="G71" s="32"/>
    </row>
    <row r="72" spans="7:7" s="23" customFormat="1">
      <c r="G72" s="32"/>
    </row>
    <row r="73" spans="7:7" s="23" customFormat="1">
      <c r="G73" s="32"/>
    </row>
    <row r="74" spans="7:7" s="23" customFormat="1">
      <c r="G74" s="32"/>
    </row>
    <row r="75" spans="7:7" s="23" customFormat="1">
      <c r="G75" s="32"/>
    </row>
    <row r="76" spans="7:7" s="23" customFormat="1">
      <c r="G76" s="32"/>
    </row>
    <row r="77" spans="7:7" s="23" customFormat="1">
      <c r="G77" s="32"/>
    </row>
    <row r="78" spans="7:7" s="23" customFormat="1">
      <c r="G78" s="32"/>
    </row>
    <row r="79" spans="7:7" s="23" customFormat="1">
      <c r="G79" s="32"/>
    </row>
    <row r="80" spans="7:7" s="23" customFormat="1">
      <c r="G80" s="32"/>
    </row>
    <row r="81" spans="7:7" s="23" customFormat="1">
      <c r="G81" s="32"/>
    </row>
    <row r="82" spans="7:7" s="23" customFormat="1">
      <c r="G82" s="32"/>
    </row>
    <row r="83" spans="7:7" s="23" customFormat="1">
      <c r="G83" s="32"/>
    </row>
    <row r="84" spans="7:7" s="23" customFormat="1">
      <c r="G84" s="32"/>
    </row>
    <row r="85" spans="7:7" s="23" customFormat="1">
      <c r="G85" s="32"/>
    </row>
    <row r="86" spans="7:7" s="23" customFormat="1">
      <c r="G86" s="32"/>
    </row>
    <row r="87" spans="7:7" s="23" customFormat="1">
      <c r="G87" s="32"/>
    </row>
    <row r="88" spans="7:7" s="23" customFormat="1">
      <c r="G88" s="32"/>
    </row>
    <row r="89" spans="7:7" s="23" customFormat="1">
      <c r="G89" s="32"/>
    </row>
    <row r="90" spans="7:7" s="23" customFormat="1">
      <c r="G90" s="32"/>
    </row>
    <row r="91" spans="7:7" s="23" customFormat="1">
      <c r="G91" s="32"/>
    </row>
    <row r="92" spans="7:7" s="23" customFormat="1">
      <c r="G92" s="32"/>
    </row>
    <row r="93" spans="7:7" s="23" customFormat="1">
      <c r="G93" s="32"/>
    </row>
    <row r="94" spans="7:7" s="23" customFormat="1">
      <c r="G94" s="32"/>
    </row>
    <row r="95" spans="7:7" s="23" customFormat="1">
      <c r="G95" s="32"/>
    </row>
    <row r="96" spans="7:7" s="23" customFormat="1">
      <c r="G96" s="32"/>
    </row>
    <row r="97" spans="7:7" s="23" customFormat="1">
      <c r="G97" s="32"/>
    </row>
    <row r="98" spans="7:7" s="23" customFormat="1">
      <c r="G98" s="32"/>
    </row>
    <row r="99" spans="7:7" s="23" customFormat="1">
      <c r="G99" s="32"/>
    </row>
    <row r="100" spans="7:7" s="23" customFormat="1">
      <c r="G100" s="32"/>
    </row>
    <row r="101" spans="7:7" s="23" customFormat="1">
      <c r="G101" s="32"/>
    </row>
    <row r="102" spans="7:7" s="23" customFormat="1">
      <c r="G102" s="32"/>
    </row>
    <row r="103" spans="7:7" s="23" customFormat="1">
      <c r="G103" s="32"/>
    </row>
    <row r="104" spans="7:7" s="23" customFormat="1">
      <c r="G104" s="32"/>
    </row>
    <row r="105" spans="7:7" s="23" customFormat="1">
      <c r="G105" s="32"/>
    </row>
    <row r="106" spans="7:7" s="23" customFormat="1">
      <c r="G106" s="32"/>
    </row>
    <row r="107" spans="7:7" s="23" customFormat="1">
      <c r="G107" s="32"/>
    </row>
    <row r="108" spans="7:7" s="23" customFormat="1">
      <c r="G108" s="32"/>
    </row>
    <row r="109" spans="7:7" s="23" customFormat="1">
      <c r="G109" s="32"/>
    </row>
    <row r="110" spans="7:7" s="23" customFormat="1">
      <c r="G110" s="32"/>
    </row>
    <row r="111" spans="7:7" s="23" customFormat="1">
      <c r="G111" s="32"/>
    </row>
    <row r="112" spans="7:7" s="23" customFormat="1">
      <c r="G112" s="32"/>
    </row>
    <row r="113" spans="7:7" s="23" customFormat="1">
      <c r="G113" s="32"/>
    </row>
    <row r="114" spans="7:7" s="23" customFormat="1">
      <c r="G114" s="32"/>
    </row>
    <row r="115" spans="7:7" s="23" customFormat="1">
      <c r="G115" s="32"/>
    </row>
    <row r="116" spans="7:7" s="23" customFormat="1">
      <c r="G116" s="32"/>
    </row>
    <row r="117" spans="7:7" s="23" customFormat="1">
      <c r="G117" s="32"/>
    </row>
    <row r="118" spans="7:7" s="23" customFormat="1">
      <c r="G118" s="32"/>
    </row>
    <row r="119" spans="7:7" s="23" customFormat="1">
      <c r="G119" s="32"/>
    </row>
    <row r="120" spans="7:7" s="23" customFormat="1">
      <c r="G120" s="32"/>
    </row>
    <row r="121" spans="7:7" s="23" customFormat="1">
      <c r="G121" s="32"/>
    </row>
    <row r="122" spans="7:7" s="23" customFormat="1">
      <c r="G122" s="32"/>
    </row>
    <row r="123" spans="7:7" s="23" customFormat="1">
      <c r="G123" s="32"/>
    </row>
    <row r="124" spans="7:7" s="23" customFormat="1">
      <c r="G124" s="32"/>
    </row>
    <row r="125" spans="7:7" s="23" customFormat="1">
      <c r="G125" s="32"/>
    </row>
    <row r="126" spans="7:7" s="23" customFormat="1">
      <c r="G126" s="32"/>
    </row>
    <row r="127" spans="7:7" s="23" customFormat="1">
      <c r="G127" s="32"/>
    </row>
    <row r="128" spans="7:7" s="23" customFormat="1">
      <c r="G128" s="32"/>
    </row>
    <row r="129" spans="7:7" s="23" customFormat="1">
      <c r="G129" s="32"/>
    </row>
    <row r="130" spans="7:7" s="23" customFormat="1">
      <c r="G130" s="32"/>
    </row>
    <row r="131" spans="7:7" s="23" customFormat="1">
      <c r="G131" s="32"/>
    </row>
    <row r="132" spans="7:7" s="23" customFormat="1">
      <c r="G132" s="32"/>
    </row>
    <row r="133" spans="7:7" s="23" customFormat="1">
      <c r="G133" s="32"/>
    </row>
    <row r="134" spans="7:7" s="23" customFormat="1">
      <c r="G134" s="32"/>
    </row>
    <row r="135" spans="7:7" s="23" customFormat="1">
      <c r="G135" s="32"/>
    </row>
    <row r="136" spans="7:7" s="23" customFormat="1">
      <c r="G136" s="32"/>
    </row>
    <row r="137" spans="7:7" s="23" customFormat="1">
      <c r="G137" s="32"/>
    </row>
    <row r="138" spans="7:7" s="23" customFormat="1">
      <c r="G138" s="32"/>
    </row>
    <row r="139" spans="7:7" s="23" customFormat="1">
      <c r="G139" s="32"/>
    </row>
    <row r="140" spans="7:7" s="23" customFormat="1">
      <c r="G140" s="32"/>
    </row>
    <row r="141" spans="7:7" s="23" customFormat="1">
      <c r="G141" s="32"/>
    </row>
    <row r="142" spans="7:7" s="23" customFormat="1">
      <c r="G142" s="32"/>
    </row>
    <row r="143" spans="7:7" s="23" customFormat="1">
      <c r="G143" s="32"/>
    </row>
    <row r="144" spans="7:7" s="23" customFormat="1">
      <c r="G144" s="32"/>
    </row>
    <row r="145" spans="7:7" s="23" customFormat="1">
      <c r="G145" s="32"/>
    </row>
    <row r="146" spans="7:7" s="23" customFormat="1">
      <c r="G146" s="32"/>
    </row>
    <row r="147" spans="7:7" s="23" customFormat="1">
      <c r="G147" s="32"/>
    </row>
    <row r="148" spans="7:7" s="23" customFormat="1">
      <c r="G148" s="32"/>
    </row>
    <row r="149" spans="7:7" s="23" customFormat="1">
      <c r="G149" s="32"/>
    </row>
    <row r="150" spans="7:7" s="23" customFormat="1">
      <c r="G150" s="32"/>
    </row>
    <row r="151" spans="7:7" s="23" customFormat="1">
      <c r="G151" s="32"/>
    </row>
    <row r="152" spans="7:7" s="23" customFormat="1">
      <c r="G152" s="32"/>
    </row>
    <row r="153" spans="7:7" s="23" customFormat="1">
      <c r="G153" s="32"/>
    </row>
    <row r="154" spans="7:7" s="23" customFormat="1">
      <c r="G154" s="32"/>
    </row>
    <row r="155" spans="7:7" s="23" customFormat="1">
      <c r="G155" s="32"/>
    </row>
    <row r="156" spans="7:7" s="23" customFormat="1">
      <c r="G156" s="32"/>
    </row>
    <row r="157" spans="7:7" s="23" customFormat="1">
      <c r="G157" s="32"/>
    </row>
    <row r="158" spans="7:7" s="23" customFormat="1">
      <c r="G158" s="32"/>
    </row>
    <row r="159" spans="7:7" s="23" customFormat="1">
      <c r="G159" s="32"/>
    </row>
    <row r="160" spans="7:7" s="23" customFormat="1">
      <c r="G160" s="32"/>
    </row>
    <row r="161" spans="7:7" s="23" customFormat="1">
      <c r="G161" s="32"/>
    </row>
    <row r="162" spans="7:7" s="23" customFormat="1">
      <c r="G162" s="32"/>
    </row>
    <row r="163" spans="7:7" s="23" customFormat="1">
      <c r="G163" s="32"/>
    </row>
    <row r="164" spans="7:7" s="23" customFormat="1">
      <c r="G164" s="32"/>
    </row>
    <row r="165" spans="7:7" s="23" customFormat="1">
      <c r="G165" s="32"/>
    </row>
    <row r="166" spans="7:7" s="23" customFormat="1">
      <c r="G166" s="32"/>
    </row>
    <row r="167" spans="7:7" s="23" customFormat="1">
      <c r="G167" s="32"/>
    </row>
    <row r="168" spans="7:7" s="23" customFormat="1">
      <c r="G168" s="32"/>
    </row>
    <row r="169" spans="7:7" s="23" customFormat="1">
      <c r="G169" s="32"/>
    </row>
    <row r="170" spans="7:7" s="23" customFormat="1">
      <c r="G170" s="32"/>
    </row>
    <row r="171" spans="7:7" s="23" customFormat="1">
      <c r="G171" s="32"/>
    </row>
    <row r="172" spans="7:7" s="23" customFormat="1">
      <c r="G172" s="32"/>
    </row>
    <row r="173" spans="7:7" s="23" customFormat="1">
      <c r="G173" s="32"/>
    </row>
    <row r="174" spans="7:7" s="23" customFormat="1">
      <c r="G174" s="32"/>
    </row>
    <row r="175" spans="7:7" s="23" customFormat="1">
      <c r="G175" s="32"/>
    </row>
    <row r="176" spans="7:7" s="23" customFormat="1">
      <c r="G176" s="32"/>
    </row>
    <row r="177" spans="7:7" s="23" customFormat="1">
      <c r="G177" s="32"/>
    </row>
    <row r="178" spans="7:7" s="23" customFormat="1">
      <c r="G178" s="32"/>
    </row>
    <row r="179" spans="7:7" s="23" customFormat="1">
      <c r="G179" s="32"/>
    </row>
    <row r="180" spans="7:7" s="23" customFormat="1">
      <c r="G180" s="32"/>
    </row>
    <row r="181" spans="7:7" s="23" customFormat="1">
      <c r="G181" s="32"/>
    </row>
    <row r="182" spans="7:7" s="23" customFormat="1">
      <c r="G182" s="32"/>
    </row>
    <row r="183" spans="7:7" s="23" customFormat="1">
      <c r="G183" s="32"/>
    </row>
    <row r="184" spans="7:7" s="23" customFormat="1">
      <c r="G184" s="32"/>
    </row>
    <row r="185" spans="7:7" s="23" customFormat="1">
      <c r="G185" s="32"/>
    </row>
    <row r="186" spans="7:7" s="23" customFormat="1">
      <c r="G186" s="32"/>
    </row>
    <row r="187" spans="7:7" s="23" customFormat="1">
      <c r="G187" s="32"/>
    </row>
    <row r="188" spans="7:7" s="23" customFormat="1">
      <c r="G188" s="32"/>
    </row>
    <row r="189" spans="7:7" s="23" customFormat="1">
      <c r="G189" s="32"/>
    </row>
    <row r="190" spans="7:7" s="23" customFormat="1">
      <c r="G190" s="32"/>
    </row>
    <row r="191" spans="7:7" s="23" customFormat="1">
      <c r="G191" s="32"/>
    </row>
    <row r="192" spans="7:7" s="23" customFormat="1">
      <c r="G192" s="32"/>
    </row>
    <row r="193" spans="7:7" s="23" customFormat="1">
      <c r="G193" s="32"/>
    </row>
    <row r="194" spans="7:7" s="23" customFormat="1">
      <c r="G194" s="32"/>
    </row>
    <row r="195" spans="7:7" s="23" customFormat="1">
      <c r="G195" s="32"/>
    </row>
    <row r="196" spans="7:7" s="23" customFormat="1">
      <c r="G196" s="32"/>
    </row>
    <row r="197" spans="7:7" s="23" customFormat="1">
      <c r="G197" s="32"/>
    </row>
    <row r="198" spans="7:7" s="23" customFormat="1">
      <c r="G198" s="32"/>
    </row>
    <row r="199" spans="7:7" s="23" customFormat="1">
      <c r="G199" s="32"/>
    </row>
    <row r="200" spans="7:7" s="23" customFormat="1">
      <c r="G200" s="32"/>
    </row>
    <row r="201" spans="7:7" s="23" customFormat="1">
      <c r="G201" s="32"/>
    </row>
    <row r="202" spans="7:7" s="23" customFormat="1">
      <c r="G202" s="32"/>
    </row>
    <row r="203" spans="7:7" s="23" customFormat="1">
      <c r="G203" s="32"/>
    </row>
    <row r="204" spans="7:7" s="23" customFormat="1">
      <c r="G204" s="32"/>
    </row>
    <row r="205" spans="7:7" s="23" customFormat="1">
      <c r="G205" s="32"/>
    </row>
    <row r="206" spans="7:7" s="23" customFormat="1">
      <c r="G206" s="32"/>
    </row>
    <row r="207" spans="7:7" s="23" customFormat="1">
      <c r="G207" s="32"/>
    </row>
    <row r="208" spans="7:7" s="23" customFormat="1">
      <c r="G208" s="32"/>
    </row>
    <row r="209" spans="7:7" s="23" customFormat="1">
      <c r="G209" s="32"/>
    </row>
    <row r="210" spans="7:7" s="23" customFormat="1">
      <c r="G210" s="32"/>
    </row>
    <row r="211" spans="7:7" s="23" customFormat="1">
      <c r="G211" s="32"/>
    </row>
    <row r="212" spans="7:7" s="23" customFormat="1">
      <c r="G212" s="32"/>
    </row>
    <row r="213" spans="7:7" s="23" customFormat="1">
      <c r="G213" s="32"/>
    </row>
    <row r="214" spans="7:7" s="23" customFormat="1">
      <c r="G214" s="32"/>
    </row>
    <row r="215" spans="7:7" s="23" customFormat="1">
      <c r="G215" s="32"/>
    </row>
    <row r="216" spans="7:7" s="23" customFormat="1">
      <c r="G216" s="32"/>
    </row>
    <row r="217" spans="7:7" s="23" customFormat="1">
      <c r="G217" s="32"/>
    </row>
    <row r="218" spans="7:7" s="23" customFormat="1">
      <c r="G218" s="32"/>
    </row>
    <row r="219" spans="7:7" s="23" customFormat="1">
      <c r="G219" s="32"/>
    </row>
    <row r="220" spans="7:7" s="23" customFormat="1">
      <c r="G220" s="32"/>
    </row>
    <row r="221" spans="7:7" s="23" customFormat="1">
      <c r="G221" s="32"/>
    </row>
    <row r="222" spans="7:7" s="23" customFormat="1">
      <c r="G222" s="32"/>
    </row>
    <row r="223" spans="7:7" s="23" customFormat="1">
      <c r="G223" s="32"/>
    </row>
    <row r="224" spans="7:7" s="23" customFormat="1">
      <c r="G224" s="32"/>
    </row>
    <row r="225" spans="7:7" s="23" customFormat="1">
      <c r="G225" s="32"/>
    </row>
    <row r="226" spans="7:7" s="23" customFormat="1">
      <c r="G226" s="32"/>
    </row>
    <row r="227" spans="7:7" s="23" customFormat="1">
      <c r="G227" s="32"/>
    </row>
    <row r="228" spans="7:7" s="23" customFormat="1">
      <c r="G228" s="32"/>
    </row>
    <row r="229" spans="7:7" s="23" customFormat="1">
      <c r="G229" s="32"/>
    </row>
    <row r="230" spans="7:7" s="23" customFormat="1">
      <c r="G230" s="32"/>
    </row>
    <row r="231" spans="7:7" s="23" customFormat="1">
      <c r="G231" s="32"/>
    </row>
    <row r="232" spans="7:7" s="23" customFormat="1">
      <c r="G232" s="32"/>
    </row>
    <row r="233" spans="7:7" s="23" customFormat="1">
      <c r="G233" s="32"/>
    </row>
    <row r="234" spans="7:7" s="23" customFormat="1">
      <c r="G234" s="32"/>
    </row>
    <row r="235" spans="7:7" s="23" customFormat="1">
      <c r="G235" s="32"/>
    </row>
    <row r="236" spans="7:7" s="23" customFormat="1">
      <c r="G236" s="32"/>
    </row>
    <row r="237" spans="7:7" s="23" customFormat="1">
      <c r="G237" s="32"/>
    </row>
    <row r="238" spans="7:7" s="23" customFormat="1">
      <c r="G238" s="32"/>
    </row>
    <row r="239" spans="7:7" s="23" customFormat="1">
      <c r="G239" s="32"/>
    </row>
    <row r="240" spans="7:7" s="23" customFormat="1">
      <c r="G240" s="32"/>
    </row>
    <row r="241" spans="7:7" s="23" customFormat="1">
      <c r="G241" s="32"/>
    </row>
    <row r="242" spans="7:7" s="23" customFormat="1">
      <c r="G242" s="32"/>
    </row>
    <row r="243" spans="7:7" s="23" customFormat="1">
      <c r="G243" s="32"/>
    </row>
    <row r="244" spans="7:7" s="23" customFormat="1">
      <c r="G244" s="32"/>
    </row>
    <row r="245" spans="7:7" s="23" customFormat="1">
      <c r="G245" s="32"/>
    </row>
    <row r="246" spans="7:7" s="23" customFormat="1">
      <c r="G246" s="32"/>
    </row>
    <row r="247" spans="7:7" s="23" customFormat="1">
      <c r="G247" s="32"/>
    </row>
    <row r="248" spans="7:7" s="23" customFormat="1">
      <c r="G248" s="32"/>
    </row>
    <row r="249" spans="7:7" s="23" customFormat="1">
      <c r="G249" s="32"/>
    </row>
    <row r="250" spans="7:7" s="23" customFormat="1">
      <c r="G250" s="32"/>
    </row>
    <row r="251" spans="7:7" s="23" customFormat="1">
      <c r="G251" s="32"/>
    </row>
    <row r="252" spans="7:7" s="23" customFormat="1">
      <c r="G252" s="32"/>
    </row>
    <row r="253" spans="7:7" s="23" customFormat="1">
      <c r="G253" s="32"/>
    </row>
    <row r="254" spans="7:7" s="23" customFormat="1">
      <c r="G254" s="32"/>
    </row>
    <row r="255" spans="7:7" s="23" customFormat="1">
      <c r="G255" s="32"/>
    </row>
    <row r="256" spans="7:7" s="23" customFormat="1">
      <c r="G256" s="32"/>
    </row>
    <row r="257" spans="7:7" s="23" customFormat="1">
      <c r="G257" s="32"/>
    </row>
    <row r="258" spans="7:7" s="23" customFormat="1">
      <c r="G258" s="32"/>
    </row>
    <row r="259" spans="7:7" s="23" customFormat="1">
      <c r="G259" s="32"/>
    </row>
    <row r="260" spans="7:7" s="23" customFormat="1">
      <c r="G260" s="32"/>
    </row>
    <row r="261" spans="7:7" s="23" customFormat="1">
      <c r="G261" s="32"/>
    </row>
    <row r="262" spans="7:7" s="23" customFormat="1">
      <c r="G262" s="32"/>
    </row>
    <row r="263" spans="7:7" s="23" customFormat="1">
      <c r="G263" s="32"/>
    </row>
    <row r="264" spans="7:7" s="23" customFormat="1">
      <c r="G264" s="32"/>
    </row>
    <row r="265" spans="7:7" s="23" customFormat="1">
      <c r="G265" s="32"/>
    </row>
    <row r="266" spans="7:7" s="23" customFormat="1">
      <c r="G266" s="32"/>
    </row>
    <row r="267" spans="7:7" s="23" customFormat="1">
      <c r="G267" s="32"/>
    </row>
    <row r="268" spans="7:7" s="23" customFormat="1">
      <c r="G268" s="32"/>
    </row>
    <row r="269" spans="7:7" s="23" customFormat="1">
      <c r="G269" s="32"/>
    </row>
    <row r="270" spans="7:7" s="23" customFormat="1">
      <c r="G270" s="32"/>
    </row>
    <row r="271" spans="7:7" s="23" customFormat="1">
      <c r="G271" s="32"/>
    </row>
    <row r="272" spans="7:7" s="23" customFormat="1">
      <c r="G272" s="32"/>
    </row>
    <row r="273" spans="7:7" s="23" customFormat="1">
      <c r="G273" s="32"/>
    </row>
    <row r="274" spans="7:7" s="23" customFormat="1">
      <c r="G274" s="32"/>
    </row>
    <row r="275" spans="7:7" s="23" customFormat="1">
      <c r="G275" s="32"/>
    </row>
    <row r="276" spans="7:7" s="23" customFormat="1">
      <c r="G276" s="32"/>
    </row>
    <row r="277" spans="7:7" s="23" customFormat="1">
      <c r="G277" s="32"/>
    </row>
    <row r="278" spans="7:7" s="23" customFormat="1">
      <c r="G278" s="32"/>
    </row>
    <row r="279" spans="7:7" s="23" customFormat="1">
      <c r="G279" s="32"/>
    </row>
    <row r="280" spans="7:7" s="23" customFormat="1">
      <c r="G280" s="32"/>
    </row>
    <row r="281" spans="7:7" s="23" customFormat="1">
      <c r="G281" s="32"/>
    </row>
    <row r="282" spans="7:7" s="23" customFormat="1">
      <c r="G282" s="32"/>
    </row>
    <row r="283" spans="7:7" s="23" customFormat="1">
      <c r="G283" s="32"/>
    </row>
    <row r="284" spans="7:7" s="23" customFormat="1">
      <c r="G284" s="32"/>
    </row>
    <row r="285" spans="7:7" s="23" customFormat="1">
      <c r="G285" s="32"/>
    </row>
    <row r="286" spans="7:7" s="23" customFormat="1">
      <c r="G286" s="32"/>
    </row>
    <row r="287" spans="7:7" s="23" customFormat="1">
      <c r="G287" s="32"/>
    </row>
    <row r="288" spans="7:7" s="23" customFormat="1">
      <c r="G288" s="32"/>
    </row>
    <row r="289" spans="7:7" s="23" customFormat="1">
      <c r="G289" s="32"/>
    </row>
    <row r="290" spans="7:7" s="23" customFormat="1">
      <c r="G290" s="32"/>
    </row>
    <row r="291" spans="7:7" s="23" customFormat="1">
      <c r="G291" s="32"/>
    </row>
    <row r="292" spans="7:7" s="23" customFormat="1">
      <c r="G292" s="32"/>
    </row>
    <row r="293" spans="7:7" s="23" customFormat="1">
      <c r="G293" s="32"/>
    </row>
    <row r="294" spans="7:7" s="23" customFormat="1">
      <c r="G294" s="32"/>
    </row>
    <row r="295" spans="7:7" s="23" customFormat="1">
      <c r="G295" s="32"/>
    </row>
    <row r="296" spans="7:7" s="23" customFormat="1">
      <c r="G296" s="32"/>
    </row>
    <row r="297" spans="7:7" s="23" customFormat="1">
      <c r="G297" s="32"/>
    </row>
    <row r="298" spans="7:7" s="23" customFormat="1">
      <c r="G298" s="32"/>
    </row>
    <row r="299" spans="7:7" s="23" customFormat="1">
      <c r="G299" s="32"/>
    </row>
    <row r="300" spans="7:7" s="23" customFormat="1">
      <c r="G300" s="32"/>
    </row>
    <row r="301" spans="7:7" s="23" customFormat="1">
      <c r="G301" s="32"/>
    </row>
    <row r="302" spans="7:7" s="23" customFormat="1">
      <c r="G302" s="32"/>
    </row>
    <row r="303" spans="7:7" s="23" customFormat="1">
      <c r="G303" s="32"/>
    </row>
    <row r="304" spans="7:7" s="23" customFormat="1">
      <c r="G304" s="32"/>
    </row>
    <row r="305" spans="7:7" s="23" customFormat="1">
      <c r="G305" s="32"/>
    </row>
    <row r="306" spans="7:7" s="23" customFormat="1">
      <c r="G306" s="32"/>
    </row>
    <row r="307" spans="7:7" s="23" customFormat="1">
      <c r="G307" s="32"/>
    </row>
    <row r="308" spans="7:7" s="23" customFormat="1">
      <c r="G308" s="32"/>
    </row>
    <row r="309" spans="7:7" s="23" customFormat="1">
      <c r="G309" s="32"/>
    </row>
    <row r="310" spans="7:7" s="23" customFormat="1">
      <c r="G310" s="32"/>
    </row>
    <row r="311" spans="7:7" s="23" customFormat="1">
      <c r="G311" s="32"/>
    </row>
    <row r="312" spans="7:7" s="23" customFormat="1">
      <c r="G312" s="32"/>
    </row>
    <row r="313" spans="7:7" s="23" customFormat="1">
      <c r="G313" s="32"/>
    </row>
    <row r="314" spans="7:7" s="23" customFormat="1">
      <c r="G314" s="32"/>
    </row>
    <row r="315" spans="7:7" s="23" customFormat="1">
      <c r="G315" s="32"/>
    </row>
    <row r="316" spans="7:7" s="23" customFormat="1">
      <c r="G316" s="32"/>
    </row>
    <row r="317" spans="7:7" s="23" customFormat="1">
      <c r="G317" s="32"/>
    </row>
    <row r="318" spans="7:7" s="23" customFormat="1">
      <c r="G318" s="32"/>
    </row>
    <row r="319" spans="7:7" s="23" customFormat="1">
      <c r="G319" s="32"/>
    </row>
    <row r="320" spans="7:7" s="23" customFormat="1">
      <c r="G320" s="32"/>
    </row>
    <row r="321" spans="7:7" s="23" customFormat="1">
      <c r="G321" s="32"/>
    </row>
    <row r="322" spans="7:7" s="23" customFormat="1">
      <c r="G322" s="32"/>
    </row>
    <row r="323" spans="7:7" s="23" customFormat="1">
      <c r="G323" s="32"/>
    </row>
    <row r="324" spans="7:7" s="23" customFormat="1">
      <c r="G324" s="32"/>
    </row>
    <row r="325" spans="7:7" s="23" customFormat="1">
      <c r="G325" s="32"/>
    </row>
    <row r="326" spans="7:7" s="23" customFormat="1">
      <c r="G326" s="32"/>
    </row>
    <row r="327" spans="7:7" s="23" customFormat="1">
      <c r="G327" s="32"/>
    </row>
    <row r="328" spans="7:7" s="23" customFormat="1">
      <c r="G328" s="32"/>
    </row>
    <row r="329" spans="7:7" s="23" customFormat="1">
      <c r="G329" s="32"/>
    </row>
    <row r="330" spans="7:7" s="23" customFormat="1">
      <c r="G330" s="32"/>
    </row>
    <row r="331" spans="7:7" s="23" customFormat="1">
      <c r="G331" s="32"/>
    </row>
    <row r="332" spans="7:7" s="23" customFormat="1">
      <c r="G332" s="32"/>
    </row>
    <row r="333" spans="7:7" s="23" customFormat="1">
      <c r="G333" s="32"/>
    </row>
    <row r="334" spans="7:7" s="23" customFormat="1">
      <c r="G334" s="32"/>
    </row>
    <row r="335" spans="7:7" s="23" customFormat="1">
      <c r="G335" s="32"/>
    </row>
    <row r="336" spans="7:7" s="23" customFormat="1">
      <c r="G336" s="32"/>
    </row>
    <row r="337" spans="7:7" s="23" customFormat="1">
      <c r="G337" s="32"/>
    </row>
    <row r="338" spans="7:7" s="23" customFormat="1">
      <c r="G338" s="32"/>
    </row>
    <row r="339" spans="7:7" s="23" customFormat="1">
      <c r="G339" s="32"/>
    </row>
    <row r="340" spans="7:7" s="23" customFormat="1">
      <c r="G340" s="32"/>
    </row>
    <row r="341" spans="7:7" s="23" customFormat="1">
      <c r="G341" s="32"/>
    </row>
    <row r="342" spans="7:7" s="23" customFormat="1">
      <c r="G342" s="32"/>
    </row>
    <row r="343" spans="7:7" s="23" customFormat="1">
      <c r="G343" s="32"/>
    </row>
    <row r="344" spans="7:7" s="23" customFormat="1">
      <c r="G344" s="32"/>
    </row>
    <row r="345" spans="7:7" s="23" customFormat="1">
      <c r="G345" s="32"/>
    </row>
    <row r="346" spans="7:7" s="23" customFormat="1">
      <c r="G346" s="32"/>
    </row>
    <row r="347" spans="7:7" s="23" customFormat="1">
      <c r="G347" s="32"/>
    </row>
    <row r="348" spans="7:7" s="23" customFormat="1">
      <c r="G348" s="32"/>
    </row>
    <row r="349" spans="7:7" s="23" customFormat="1">
      <c r="G349" s="32"/>
    </row>
    <row r="350" spans="7:7" s="23" customFormat="1">
      <c r="G350" s="32"/>
    </row>
    <row r="351" spans="7:7" s="23" customFormat="1">
      <c r="G351" s="32"/>
    </row>
    <row r="352" spans="7:7" s="23" customFormat="1">
      <c r="G352" s="32"/>
    </row>
    <row r="353" spans="7:7" s="23" customFormat="1">
      <c r="G353" s="32"/>
    </row>
    <row r="354" spans="7:7" s="23" customFormat="1">
      <c r="G354" s="32"/>
    </row>
    <row r="355" spans="7:7" s="23" customFormat="1">
      <c r="G355" s="32"/>
    </row>
    <row r="356" spans="7:7" s="23" customFormat="1">
      <c r="G356" s="32"/>
    </row>
    <row r="357" spans="7:7" s="23" customFormat="1">
      <c r="G357" s="32"/>
    </row>
    <row r="358" spans="7:7" s="23" customFormat="1">
      <c r="G358" s="32"/>
    </row>
    <row r="359" spans="7:7" s="23" customFormat="1">
      <c r="G359" s="32"/>
    </row>
    <row r="360" spans="7:7" s="23" customFormat="1">
      <c r="G360" s="32"/>
    </row>
    <row r="361" spans="7:7" s="23" customFormat="1">
      <c r="G361" s="32"/>
    </row>
    <row r="362" spans="7:7" s="23" customFormat="1">
      <c r="G362" s="32"/>
    </row>
    <row r="363" spans="7:7" s="23" customFormat="1">
      <c r="G363" s="32"/>
    </row>
    <row r="364" spans="7:7" s="23" customFormat="1">
      <c r="G364" s="32"/>
    </row>
    <row r="365" spans="7:7" s="23" customFormat="1">
      <c r="G365" s="32"/>
    </row>
    <row r="366" spans="7:7" s="23" customFormat="1">
      <c r="G366" s="32"/>
    </row>
    <row r="367" spans="7:7" s="23" customFormat="1">
      <c r="G367" s="32"/>
    </row>
    <row r="368" spans="7:7" s="23" customFormat="1">
      <c r="G368" s="32"/>
    </row>
    <row r="369" spans="7:7" s="23" customFormat="1">
      <c r="G369" s="32"/>
    </row>
    <row r="370" spans="7:7" s="23" customFormat="1">
      <c r="G370" s="32"/>
    </row>
    <row r="371" spans="7:7" s="23" customFormat="1">
      <c r="G371" s="32"/>
    </row>
    <row r="372" spans="7:7" s="23" customFormat="1">
      <c r="G372" s="32"/>
    </row>
    <row r="373" spans="7:7" s="23" customFormat="1">
      <c r="G373" s="32"/>
    </row>
    <row r="374" spans="7:7" s="23" customFormat="1">
      <c r="G374" s="32"/>
    </row>
    <row r="375" spans="7:7" s="23" customFormat="1">
      <c r="G375" s="32"/>
    </row>
    <row r="376" spans="7:7" s="23" customFormat="1">
      <c r="G376" s="32"/>
    </row>
    <row r="377" spans="7:7" s="23" customFormat="1">
      <c r="G377" s="32"/>
    </row>
    <row r="378" spans="7:7" s="23" customFormat="1">
      <c r="G378" s="32"/>
    </row>
    <row r="379" spans="7:7" s="23" customFormat="1">
      <c r="G379" s="32"/>
    </row>
    <row r="380" spans="7:7" s="23" customFormat="1">
      <c r="G380" s="32"/>
    </row>
    <row r="381" spans="7:7" s="23" customFormat="1">
      <c r="G381" s="32"/>
    </row>
    <row r="382" spans="7:7" s="23" customFormat="1">
      <c r="G382" s="32"/>
    </row>
    <row r="383" spans="7:7" s="23" customFormat="1">
      <c r="G383" s="32"/>
    </row>
    <row r="384" spans="7:7" s="23" customFormat="1">
      <c r="G384" s="32"/>
    </row>
    <row r="385" spans="7:7" s="23" customFormat="1">
      <c r="G385" s="32"/>
    </row>
    <row r="386" spans="7:7" s="23" customFormat="1">
      <c r="G386" s="32"/>
    </row>
    <row r="387" spans="7:7" s="23" customFormat="1">
      <c r="G387" s="32"/>
    </row>
    <row r="388" spans="7:7" s="23" customFormat="1">
      <c r="G388" s="32"/>
    </row>
    <row r="389" spans="7:7" s="23" customFormat="1">
      <c r="G389" s="32"/>
    </row>
    <row r="390" spans="7:7" s="23" customFormat="1">
      <c r="G390" s="32"/>
    </row>
    <row r="391" spans="7:7" s="23" customFormat="1">
      <c r="G391" s="32"/>
    </row>
    <row r="392" spans="7:7" s="23" customFormat="1">
      <c r="G392" s="32"/>
    </row>
    <row r="393" spans="7:7" s="23" customFormat="1">
      <c r="G393" s="32"/>
    </row>
    <row r="394" spans="7:7" s="23" customFormat="1">
      <c r="G394" s="32"/>
    </row>
    <row r="395" spans="7:7" s="23" customFormat="1">
      <c r="G395" s="32"/>
    </row>
    <row r="396" spans="7:7" s="23" customFormat="1">
      <c r="G396" s="32"/>
    </row>
    <row r="397" spans="7:7" s="23" customFormat="1">
      <c r="G397" s="32"/>
    </row>
    <row r="398" spans="7:7" s="23" customFormat="1">
      <c r="G398" s="32"/>
    </row>
    <row r="399" spans="7:7" s="23" customFormat="1">
      <c r="G399" s="32"/>
    </row>
    <row r="400" spans="7:7" s="23" customFormat="1">
      <c r="G400" s="32"/>
    </row>
    <row r="401" spans="7:7" s="23" customFormat="1">
      <c r="G401" s="32"/>
    </row>
    <row r="402" spans="7:7" s="23" customFormat="1">
      <c r="G402" s="32"/>
    </row>
    <row r="403" spans="7:7" s="23" customFormat="1">
      <c r="G403" s="32"/>
    </row>
    <row r="404" spans="7:7" s="23" customFormat="1">
      <c r="G404" s="32"/>
    </row>
    <row r="405" spans="7:7" s="23" customFormat="1">
      <c r="G405" s="32"/>
    </row>
    <row r="406" spans="7:7" s="23" customFormat="1">
      <c r="G406" s="32"/>
    </row>
    <row r="407" spans="7:7" s="23" customFormat="1">
      <c r="G407" s="32"/>
    </row>
    <row r="408" spans="7:7" s="23" customFormat="1">
      <c r="G408" s="32"/>
    </row>
    <row r="409" spans="7:7" s="23" customFormat="1">
      <c r="G409" s="32"/>
    </row>
    <row r="410" spans="7:7" s="23" customFormat="1">
      <c r="G410" s="32"/>
    </row>
    <row r="411" spans="7:7" s="23" customFormat="1">
      <c r="G411" s="32"/>
    </row>
    <row r="412" spans="7:7" s="23" customFormat="1">
      <c r="G412" s="32"/>
    </row>
    <row r="413" spans="7:7" s="23" customFormat="1">
      <c r="G413" s="32"/>
    </row>
    <row r="414" spans="7:7" s="23" customFormat="1">
      <c r="G414" s="32"/>
    </row>
    <row r="415" spans="7:7" s="23" customFormat="1">
      <c r="G415" s="32"/>
    </row>
    <row r="416" spans="7:7" s="23" customFormat="1">
      <c r="G416" s="32"/>
    </row>
    <row r="417" spans="7:7" s="23" customFormat="1">
      <c r="G417" s="32"/>
    </row>
    <row r="418" spans="7:7" s="23" customFormat="1">
      <c r="G418" s="32"/>
    </row>
    <row r="419" spans="7:7" s="23" customFormat="1">
      <c r="G419" s="32"/>
    </row>
    <row r="420" spans="7:7" s="23" customFormat="1">
      <c r="G420" s="32"/>
    </row>
    <row r="421" spans="7:7" s="23" customFormat="1">
      <c r="G421" s="32"/>
    </row>
    <row r="422" spans="7:7" s="23" customFormat="1">
      <c r="G422" s="32"/>
    </row>
    <row r="423" spans="7:7" s="23" customFormat="1">
      <c r="G423" s="32"/>
    </row>
    <row r="424" spans="7:7" s="23" customFormat="1">
      <c r="G424" s="32"/>
    </row>
    <row r="425" spans="7:7" s="23" customFormat="1">
      <c r="G425" s="32"/>
    </row>
    <row r="426" spans="7:7" s="23" customFormat="1">
      <c r="G426" s="32"/>
    </row>
    <row r="427" spans="7:7" s="23" customFormat="1">
      <c r="G427" s="32"/>
    </row>
    <row r="428" spans="7:7" s="23" customFormat="1">
      <c r="G428" s="32"/>
    </row>
    <row r="429" spans="7:7" s="23" customFormat="1">
      <c r="G429" s="32"/>
    </row>
    <row r="430" spans="7:7" s="23" customFormat="1">
      <c r="G430" s="32"/>
    </row>
    <row r="431" spans="7:7" s="23" customFormat="1">
      <c r="G431" s="32"/>
    </row>
    <row r="432" spans="7:7" s="23" customFormat="1">
      <c r="G432" s="32"/>
    </row>
    <row r="433" spans="7:7" s="23" customFormat="1">
      <c r="G433" s="32"/>
    </row>
    <row r="434" spans="7:7" s="23" customFormat="1">
      <c r="G434" s="32"/>
    </row>
    <row r="435" spans="7:7" s="23" customFormat="1">
      <c r="G435" s="32"/>
    </row>
    <row r="436" spans="7:7" s="23" customFormat="1">
      <c r="G436" s="32"/>
    </row>
    <row r="437" spans="7:7" s="23" customFormat="1">
      <c r="G437" s="32"/>
    </row>
    <row r="438" spans="7:7" s="23" customFormat="1">
      <c r="G438" s="32"/>
    </row>
    <row r="439" spans="7:7" s="23" customFormat="1">
      <c r="G439" s="32"/>
    </row>
    <row r="440" spans="7:7" s="23" customFormat="1">
      <c r="G440" s="32"/>
    </row>
    <row r="441" spans="7:7" s="23" customFormat="1">
      <c r="G441" s="32"/>
    </row>
    <row r="442" spans="7:7" s="23" customFormat="1">
      <c r="G442" s="32"/>
    </row>
    <row r="443" spans="7:7" s="23" customFormat="1">
      <c r="G443" s="32"/>
    </row>
    <row r="444" spans="7:7" s="23" customFormat="1">
      <c r="G444" s="32"/>
    </row>
    <row r="445" spans="7:7" s="23" customFormat="1">
      <c r="G445" s="32"/>
    </row>
    <row r="446" spans="7:7" s="23" customFormat="1">
      <c r="G446" s="32"/>
    </row>
    <row r="447" spans="7:7" s="23" customFormat="1">
      <c r="G447" s="32"/>
    </row>
    <row r="448" spans="7:7" s="23" customFormat="1">
      <c r="G448" s="32"/>
    </row>
    <row r="449" spans="7:7" s="23" customFormat="1">
      <c r="G449" s="32"/>
    </row>
    <row r="450" spans="7:7" s="23" customFormat="1">
      <c r="G450" s="32"/>
    </row>
    <row r="451" spans="7:7" s="23" customFormat="1">
      <c r="G451" s="32"/>
    </row>
    <row r="452" spans="7:7" s="23" customFormat="1">
      <c r="G452" s="32"/>
    </row>
    <row r="453" spans="7:7" s="23" customFormat="1">
      <c r="G453" s="32"/>
    </row>
    <row r="454" spans="7:7" s="23" customFormat="1">
      <c r="G454" s="32"/>
    </row>
    <row r="455" spans="7:7" s="23" customFormat="1">
      <c r="G455" s="32"/>
    </row>
    <row r="456" spans="7:7" s="23" customFormat="1">
      <c r="G456" s="32"/>
    </row>
    <row r="457" spans="7:7" s="23" customFormat="1">
      <c r="G457" s="32"/>
    </row>
    <row r="458" spans="7:7" s="23" customFormat="1">
      <c r="G458" s="32"/>
    </row>
    <row r="459" spans="7:7" s="23" customFormat="1">
      <c r="G459" s="32"/>
    </row>
    <row r="460" spans="7:7" s="23" customFormat="1">
      <c r="G460" s="32"/>
    </row>
    <row r="461" spans="7:7" s="23" customFormat="1">
      <c r="G461" s="32"/>
    </row>
    <row r="462" spans="7:7" s="23" customFormat="1">
      <c r="G462" s="32"/>
    </row>
    <row r="463" spans="7:7" s="23" customFormat="1">
      <c r="G463" s="32"/>
    </row>
    <row r="464" spans="7:7" s="23" customFormat="1">
      <c r="G464" s="32"/>
    </row>
    <row r="465" spans="7:7" s="23" customFormat="1">
      <c r="G465" s="32"/>
    </row>
    <row r="466" spans="7:7" s="23" customFormat="1">
      <c r="G466" s="32"/>
    </row>
    <row r="467" spans="7:7" s="23" customFormat="1">
      <c r="G467" s="32"/>
    </row>
    <row r="468" spans="7:7" s="23" customFormat="1">
      <c r="G468" s="32"/>
    </row>
    <row r="469" spans="7:7" s="23" customFormat="1">
      <c r="G469" s="32"/>
    </row>
    <row r="470" spans="7:7" s="23" customFormat="1">
      <c r="G470" s="32"/>
    </row>
    <row r="471" spans="7:7" s="23" customFormat="1">
      <c r="G471" s="32"/>
    </row>
    <row r="472" spans="7:7" s="23" customFormat="1">
      <c r="G472" s="32"/>
    </row>
    <row r="473" spans="7:7" s="23" customFormat="1">
      <c r="G473" s="32"/>
    </row>
    <row r="474" spans="7:7" s="23" customFormat="1">
      <c r="G474" s="32"/>
    </row>
    <row r="475" spans="7:7" s="23" customFormat="1">
      <c r="G475" s="32"/>
    </row>
    <row r="476" spans="7:7" s="23" customFormat="1">
      <c r="G476" s="32"/>
    </row>
    <row r="477" spans="7:7" s="23" customFormat="1">
      <c r="G477" s="32"/>
    </row>
    <row r="478" spans="7:7" s="23" customFormat="1">
      <c r="G478" s="32"/>
    </row>
    <row r="479" spans="7:7" s="23" customFormat="1">
      <c r="G479" s="32"/>
    </row>
    <row r="480" spans="7:7" s="23" customFormat="1">
      <c r="G480" s="32"/>
    </row>
    <row r="481" spans="7:7" s="23" customFormat="1">
      <c r="G481" s="32"/>
    </row>
    <row r="482" spans="7:7" s="23" customFormat="1">
      <c r="G482" s="32"/>
    </row>
    <row r="483" spans="7:7" s="23" customFormat="1">
      <c r="G483" s="32"/>
    </row>
    <row r="484" spans="7:7" s="23" customFormat="1">
      <c r="G484" s="32"/>
    </row>
    <row r="485" spans="7:7" s="23" customFormat="1">
      <c r="G485" s="32"/>
    </row>
    <row r="486" spans="7:7" s="23" customFormat="1">
      <c r="G486" s="32"/>
    </row>
    <row r="487" spans="7:7" s="23" customFormat="1">
      <c r="G487" s="32"/>
    </row>
    <row r="488" spans="7:7" s="23" customFormat="1">
      <c r="G488" s="32"/>
    </row>
    <row r="489" spans="7:7" s="23" customFormat="1">
      <c r="G489" s="32"/>
    </row>
    <row r="490" spans="7:7" s="23" customFormat="1">
      <c r="G490" s="32"/>
    </row>
    <row r="491" spans="7:7" s="23" customFormat="1">
      <c r="G491" s="32"/>
    </row>
    <row r="492" spans="7:7" s="23" customFormat="1">
      <c r="G492" s="32"/>
    </row>
    <row r="493" spans="7:7" s="23" customFormat="1">
      <c r="G493" s="32"/>
    </row>
    <row r="494" spans="7:7" s="23" customFormat="1">
      <c r="G494" s="32"/>
    </row>
    <row r="495" spans="7:7" s="23" customFormat="1">
      <c r="G495" s="32"/>
    </row>
    <row r="496" spans="7:7" s="23" customFormat="1">
      <c r="G496" s="32"/>
    </row>
    <row r="497" spans="7:7" s="23" customFormat="1">
      <c r="G497" s="32"/>
    </row>
    <row r="498" spans="7:7" s="23" customFormat="1">
      <c r="G498" s="32"/>
    </row>
    <row r="499" spans="7:7" s="23" customFormat="1">
      <c r="G499" s="32"/>
    </row>
    <row r="500" spans="7:7" s="23" customFormat="1">
      <c r="G500" s="32"/>
    </row>
    <row r="501" spans="7:7" s="23" customFormat="1">
      <c r="G501" s="32"/>
    </row>
    <row r="502" spans="7:7" s="23" customFormat="1">
      <c r="G502" s="32"/>
    </row>
    <row r="503" spans="7:7" s="23" customFormat="1">
      <c r="G503" s="32"/>
    </row>
    <row r="504" spans="7:7" s="23" customFormat="1">
      <c r="G504" s="32"/>
    </row>
    <row r="505" spans="7:7" s="23" customFormat="1">
      <c r="G505" s="32"/>
    </row>
    <row r="506" spans="7:7" s="23" customFormat="1">
      <c r="G506" s="32"/>
    </row>
    <row r="507" spans="7:7" s="23" customFormat="1">
      <c r="G507" s="32"/>
    </row>
    <row r="508" spans="7:7" s="23" customFormat="1">
      <c r="G508" s="32"/>
    </row>
    <row r="509" spans="7:7" s="23" customFormat="1">
      <c r="G509" s="32"/>
    </row>
    <row r="510" spans="7:7" s="23" customFormat="1">
      <c r="G510" s="32"/>
    </row>
    <row r="511" spans="7:7" s="23" customFormat="1">
      <c r="G511" s="32"/>
    </row>
    <row r="512" spans="7:7" s="23" customFormat="1">
      <c r="G512" s="32"/>
    </row>
    <row r="513" spans="7:7" s="23" customFormat="1">
      <c r="G513" s="32"/>
    </row>
    <row r="514" spans="7:7" s="23" customFormat="1">
      <c r="G514" s="32"/>
    </row>
    <row r="515" spans="7:7" s="23" customFormat="1">
      <c r="G515" s="32"/>
    </row>
    <row r="516" spans="7:7" s="23" customFormat="1">
      <c r="G516" s="32"/>
    </row>
    <row r="517" spans="7:7" s="23" customFormat="1">
      <c r="G517" s="32"/>
    </row>
    <row r="518" spans="7:7" s="23" customFormat="1">
      <c r="G518" s="32"/>
    </row>
    <row r="519" spans="7:7" s="23" customFormat="1">
      <c r="G519" s="32"/>
    </row>
    <row r="520" spans="7:7" s="23" customFormat="1">
      <c r="G520" s="32"/>
    </row>
    <row r="521" spans="7:7" s="23" customFormat="1">
      <c r="G521" s="32"/>
    </row>
    <row r="522" spans="7:7" s="23" customFormat="1">
      <c r="G522" s="32"/>
    </row>
    <row r="523" spans="7:7" s="23" customFormat="1">
      <c r="G523" s="32"/>
    </row>
    <row r="524" spans="7:7" s="23" customFormat="1">
      <c r="G524" s="32"/>
    </row>
    <row r="525" spans="7:7" s="23" customFormat="1">
      <c r="G525" s="32"/>
    </row>
    <row r="526" spans="7:7" s="23" customFormat="1">
      <c r="G526" s="32"/>
    </row>
    <row r="527" spans="7:7" s="23" customFormat="1">
      <c r="G527" s="32"/>
    </row>
    <row r="528" spans="7:7" s="23" customFormat="1">
      <c r="G528" s="32"/>
    </row>
    <row r="529" spans="7:7" s="23" customFormat="1">
      <c r="G529" s="32"/>
    </row>
    <row r="530" spans="7:7" s="23" customFormat="1">
      <c r="G530" s="32"/>
    </row>
    <row r="531" spans="7:7" s="23" customFormat="1">
      <c r="G531" s="32"/>
    </row>
    <row r="532" spans="7:7" s="23" customFormat="1">
      <c r="G532" s="32"/>
    </row>
    <row r="533" spans="7:7" s="23" customFormat="1">
      <c r="G533" s="32"/>
    </row>
    <row r="534" spans="7:7" s="23" customFormat="1">
      <c r="G534" s="32"/>
    </row>
    <row r="535" spans="7:7" s="23" customFormat="1">
      <c r="G535" s="32"/>
    </row>
    <row r="536" spans="7:7" s="23" customFormat="1">
      <c r="G536" s="32"/>
    </row>
    <row r="537" spans="7:7" s="23" customFormat="1">
      <c r="G537" s="32"/>
    </row>
    <row r="538" spans="7:7" s="23" customFormat="1">
      <c r="G538" s="32"/>
    </row>
    <row r="539" spans="7:7" s="23" customFormat="1">
      <c r="G539" s="32"/>
    </row>
    <row r="540" spans="7:7" s="23" customFormat="1">
      <c r="G540" s="32"/>
    </row>
    <row r="541" spans="7:7" s="23" customFormat="1">
      <c r="G541" s="32"/>
    </row>
    <row r="542" spans="7:7" s="23" customFormat="1">
      <c r="G542" s="32"/>
    </row>
    <row r="543" spans="7:7" s="23" customFormat="1">
      <c r="G543" s="32"/>
    </row>
    <row r="544" spans="7:7" s="23" customFormat="1">
      <c r="G544" s="32"/>
    </row>
    <row r="545" spans="7:7" s="23" customFormat="1">
      <c r="G545" s="32"/>
    </row>
    <row r="546" spans="7:7" s="23" customFormat="1">
      <c r="G546" s="32"/>
    </row>
    <row r="547" spans="7:7" s="23" customFormat="1">
      <c r="G547" s="32"/>
    </row>
    <row r="548" spans="7:7" s="23" customFormat="1">
      <c r="G548" s="32"/>
    </row>
    <row r="549" spans="7:7" s="23" customFormat="1">
      <c r="G549" s="32"/>
    </row>
    <row r="550" spans="7:7" s="23" customFormat="1">
      <c r="G550" s="32"/>
    </row>
    <row r="551" spans="7:7" s="23" customFormat="1">
      <c r="G551" s="32"/>
    </row>
    <row r="552" spans="7:7" s="23" customFormat="1">
      <c r="G552" s="32"/>
    </row>
    <row r="553" spans="7:7" s="23" customFormat="1">
      <c r="G553" s="32"/>
    </row>
    <row r="554" spans="7:7" s="23" customFormat="1">
      <c r="G554" s="32"/>
    </row>
    <row r="555" spans="7:7" s="23" customFormat="1">
      <c r="G555" s="32"/>
    </row>
    <row r="556" spans="7:7" s="23" customFormat="1">
      <c r="G556" s="32"/>
    </row>
    <row r="557" spans="7:7" s="23" customFormat="1">
      <c r="G557" s="32"/>
    </row>
    <row r="558" spans="7:7" s="23" customFormat="1">
      <c r="G558" s="32"/>
    </row>
    <row r="559" spans="7:7" s="23" customFormat="1">
      <c r="G559" s="32"/>
    </row>
    <row r="560" spans="7:7" s="23" customFormat="1">
      <c r="G560" s="32"/>
    </row>
    <row r="561" spans="7:7" s="23" customFormat="1">
      <c r="G561" s="32"/>
    </row>
    <row r="562" spans="7:7" s="23" customFormat="1">
      <c r="G562" s="32"/>
    </row>
    <row r="563" spans="7:7" s="23" customFormat="1">
      <c r="G563" s="32"/>
    </row>
    <row r="564" spans="7:7" s="23" customFormat="1">
      <c r="G564" s="32"/>
    </row>
    <row r="565" spans="7:7" s="23" customFormat="1">
      <c r="G565" s="32"/>
    </row>
    <row r="566" spans="7:7" s="23" customFormat="1">
      <c r="G566" s="32"/>
    </row>
    <row r="567" spans="7:7" s="23" customFormat="1">
      <c r="G567" s="32"/>
    </row>
    <row r="568" spans="7:7" s="23" customFormat="1">
      <c r="G568" s="32"/>
    </row>
    <row r="569" spans="7:7" s="23" customFormat="1">
      <c r="G569" s="32"/>
    </row>
    <row r="570" spans="7:7" s="23" customFormat="1">
      <c r="G570" s="32"/>
    </row>
    <row r="571" spans="7:7" s="23" customFormat="1">
      <c r="G571" s="32"/>
    </row>
    <row r="572" spans="7:7" s="23" customFormat="1">
      <c r="G572" s="32"/>
    </row>
    <row r="573" spans="7:7" s="23" customFormat="1">
      <c r="G573" s="32"/>
    </row>
    <row r="574" spans="7:7" s="23" customFormat="1">
      <c r="G574" s="32"/>
    </row>
    <row r="575" spans="7:7" s="23" customFormat="1">
      <c r="G575" s="32"/>
    </row>
    <row r="576" spans="7:7" s="23" customFormat="1">
      <c r="G576" s="32"/>
    </row>
    <row r="577" spans="7:7" s="23" customFormat="1">
      <c r="G577" s="32"/>
    </row>
    <row r="578" spans="7:7" s="23" customFormat="1">
      <c r="G578" s="32"/>
    </row>
    <row r="579" spans="7:7" s="23" customFormat="1">
      <c r="G579" s="32"/>
    </row>
    <row r="580" spans="7:7" s="23" customFormat="1">
      <c r="G580" s="32"/>
    </row>
    <row r="581" spans="7:7" s="23" customFormat="1">
      <c r="G581" s="32"/>
    </row>
    <row r="582" spans="7:7" s="23" customFormat="1">
      <c r="G582" s="32"/>
    </row>
    <row r="583" spans="7:7" s="23" customFormat="1">
      <c r="G583" s="32"/>
    </row>
    <row r="584" spans="7:7" s="23" customFormat="1">
      <c r="G584" s="32"/>
    </row>
    <row r="585" spans="7:7" s="23" customFormat="1">
      <c r="G585" s="32"/>
    </row>
    <row r="586" spans="7:7" s="23" customFormat="1">
      <c r="G586" s="32"/>
    </row>
    <row r="587" spans="7:7" s="23" customFormat="1">
      <c r="G587" s="32"/>
    </row>
    <row r="588" spans="7:7" s="23" customFormat="1">
      <c r="G588" s="32"/>
    </row>
    <row r="589" spans="7:7" s="23" customFormat="1">
      <c r="G589" s="32"/>
    </row>
    <row r="590" spans="7:7" s="23" customFormat="1">
      <c r="G590" s="32"/>
    </row>
    <row r="591" spans="7:7" s="23" customFormat="1">
      <c r="G591" s="32"/>
    </row>
    <row r="592" spans="7:7" s="23" customFormat="1">
      <c r="G592" s="32"/>
    </row>
    <row r="593" spans="7:7" s="23" customFormat="1">
      <c r="G593" s="32"/>
    </row>
    <row r="594" spans="7:7" s="23" customFormat="1">
      <c r="G594" s="32"/>
    </row>
    <row r="595" spans="7:7" s="23" customFormat="1">
      <c r="G595" s="32"/>
    </row>
    <row r="596" spans="7:7" s="23" customFormat="1">
      <c r="G596" s="32"/>
    </row>
    <row r="597" spans="7:7" s="23" customFormat="1">
      <c r="G597" s="32"/>
    </row>
    <row r="598" spans="7:7" s="23" customFormat="1">
      <c r="G598" s="32"/>
    </row>
    <row r="599" spans="7:7" s="23" customFormat="1">
      <c r="G599" s="32"/>
    </row>
    <row r="600" spans="7:7" s="23" customFormat="1">
      <c r="G600" s="32"/>
    </row>
    <row r="601" spans="7:7" s="23" customFormat="1">
      <c r="G601" s="32"/>
    </row>
    <row r="602" spans="7:7" s="23" customFormat="1">
      <c r="G602" s="32"/>
    </row>
    <row r="603" spans="7:7" s="23" customFormat="1">
      <c r="G603" s="32"/>
    </row>
    <row r="604" spans="7:7" s="23" customFormat="1">
      <c r="G604" s="32"/>
    </row>
    <row r="605" spans="7:7" s="23" customFormat="1">
      <c r="G605" s="32"/>
    </row>
    <row r="606" spans="7:7" s="23" customFormat="1">
      <c r="G606" s="32"/>
    </row>
    <row r="607" spans="7:7" s="23" customFormat="1">
      <c r="G607" s="32"/>
    </row>
    <row r="608" spans="7:7" s="23" customFormat="1">
      <c r="G608" s="32"/>
    </row>
    <row r="609" spans="7:7" s="23" customFormat="1">
      <c r="G609" s="32"/>
    </row>
    <row r="610" spans="7:7" s="23" customFormat="1">
      <c r="G610" s="32"/>
    </row>
    <row r="611" spans="7:7" s="23" customFormat="1">
      <c r="G611" s="32"/>
    </row>
    <row r="612" spans="7:7" s="23" customFormat="1">
      <c r="G612" s="32"/>
    </row>
    <row r="613" spans="7:7" s="23" customFormat="1">
      <c r="G613" s="32"/>
    </row>
    <row r="614" spans="7:7" s="23" customFormat="1">
      <c r="G614" s="32"/>
    </row>
    <row r="615" spans="7:7" s="23" customFormat="1">
      <c r="G615" s="32"/>
    </row>
    <row r="616" spans="7:7" s="23" customFormat="1">
      <c r="G616" s="32"/>
    </row>
    <row r="617" spans="7:7" s="23" customFormat="1">
      <c r="G617" s="32"/>
    </row>
    <row r="618" spans="7:7" s="23" customFormat="1">
      <c r="G618" s="32"/>
    </row>
    <row r="619" spans="7:7" s="23" customFormat="1">
      <c r="G619" s="32"/>
    </row>
    <row r="620" spans="7:7" s="23" customFormat="1">
      <c r="G620" s="32"/>
    </row>
    <row r="621" spans="7:7" s="23" customFormat="1">
      <c r="G621" s="32"/>
    </row>
    <row r="622" spans="7:7" s="23" customFormat="1">
      <c r="G622" s="32"/>
    </row>
    <row r="623" spans="7:7" s="23" customFormat="1">
      <c r="G623" s="32"/>
    </row>
    <row r="624" spans="7:7" s="23" customFormat="1">
      <c r="G624" s="32"/>
    </row>
    <row r="625" spans="7:7" s="23" customFormat="1">
      <c r="G625" s="32"/>
    </row>
    <row r="626" spans="7:7" s="23" customFormat="1">
      <c r="G626" s="32"/>
    </row>
    <row r="627" spans="7:7" s="23" customFormat="1">
      <c r="G627" s="32"/>
    </row>
    <row r="628" spans="7:7" s="23" customFormat="1">
      <c r="G628" s="32"/>
    </row>
    <row r="629" spans="7:7" s="23" customFormat="1">
      <c r="G629" s="32"/>
    </row>
    <row r="630" spans="7:7" s="23" customFormat="1">
      <c r="G630" s="32"/>
    </row>
    <row r="631" spans="7:7" s="23" customFormat="1">
      <c r="G631" s="32"/>
    </row>
    <row r="632" spans="7:7" s="23" customFormat="1">
      <c r="G632" s="32"/>
    </row>
    <row r="633" spans="7:7" s="23" customFormat="1">
      <c r="G633" s="32"/>
    </row>
    <row r="634" spans="7:7" s="23" customFormat="1">
      <c r="G634" s="32"/>
    </row>
    <row r="635" spans="7:7" s="23" customFormat="1">
      <c r="G635" s="32"/>
    </row>
    <row r="636" spans="7:7" s="23" customFormat="1">
      <c r="G636" s="32"/>
    </row>
    <row r="637" spans="7:7" s="23" customFormat="1">
      <c r="G637" s="32"/>
    </row>
    <row r="638" spans="7:7" s="23" customFormat="1">
      <c r="G638" s="32"/>
    </row>
    <row r="639" spans="7:7" s="23" customFormat="1">
      <c r="G639" s="32"/>
    </row>
    <row r="640" spans="7:7" s="23" customFormat="1">
      <c r="G640" s="32"/>
    </row>
    <row r="641" spans="7:7" s="23" customFormat="1">
      <c r="G641" s="32"/>
    </row>
    <row r="642" spans="7:7" s="23" customFormat="1">
      <c r="G642" s="32"/>
    </row>
    <row r="643" spans="7:7" s="23" customFormat="1">
      <c r="G643" s="32"/>
    </row>
    <row r="644" spans="7:7" s="23" customFormat="1">
      <c r="G644" s="32"/>
    </row>
    <row r="645" spans="7:7" s="23" customFormat="1">
      <c r="G645" s="32"/>
    </row>
    <row r="646" spans="7:7" s="23" customFormat="1">
      <c r="G646" s="32"/>
    </row>
    <row r="647" spans="7:7" s="23" customFormat="1">
      <c r="G647" s="32"/>
    </row>
    <row r="648" spans="7:7" s="23" customFormat="1">
      <c r="G648" s="32"/>
    </row>
    <row r="649" spans="7:7" s="23" customFormat="1">
      <c r="G649" s="32"/>
    </row>
    <row r="650" spans="7:7" s="23" customFormat="1">
      <c r="G650" s="32"/>
    </row>
    <row r="651" spans="7:7" s="23" customFormat="1">
      <c r="G651" s="32"/>
    </row>
    <row r="652" spans="7:7" s="23" customFormat="1">
      <c r="G652" s="32"/>
    </row>
    <row r="653" spans="7:7" s="23" customFormat="1">
      <c r="G653" s="32"/>
    </row>
    <row r="654" spans="7:7" s="23" customFormat="1">
      <c r="G654" s="32"/>
    </row>
    <row r="655" spans="7:7" s="23" customFormat="1">
      <c r="G655" s="32"/>
    </row>
    <row r="656" spans="7:7" s="23" customFormat="1">
      <c r="G656" s="32"/>
    </row>
    <row r="657" spans="7:7" s="23" customFormat="1">
      <c r="G657" s="32"/>
    </row>
    <row r="658" spans="7:7" s="23" customFormat="1">
      <c r="G658" s="32"/>
    </row>
    <row r="659" spans="7:7" s="23" customFormat="1">
      <c r="G659" s="32"/>
    </row>
    <row r="660" spans="7:7" s="23" customFormat="1">
      <c r="G660" s="32"/>
    </row>
    <row r="661" spans="7:7" s="23" customFormat="1">
      <c r="G661" s="32"/>
    </row>
    <row r="662" spans="7:7" s="23" customFormat="1">
      <c r="G662" s="32"/>
    </row>
    <row r="663" spans="7:7" s="23" customFormat="1">
      <c r="G663" s="32"/>
    </row>
    <row r="664" spans="7:7" s="23" customFormat="1">
      <c r="G664" s="32"/>
    </row>
    <row r="665" spans="7:7" s="23" customFormat="1">
      <c r="G665" s="32"/>
    </row>
    <row r="666" spans="7:7" s="23" customFormat="1">
      <c r="G666" s="32"/>
    </row>
    <row r="667" spans="7:7" s="23" customFormat="1">
      <c r="G667" s="32"/>
    </row>
    <row r="668" spans="7:7" s="23" customFormat="1">
      <c r="G668" s="32"/>
    </row>
    <row r="669" spans="7:7" s="23" customFormat="1">
      <c r="G669" s="32"/>
    </row>
    <row r="670" spans="7:7" s="23" customFormat="1">
      <c r="G670" s="32"/>
    </row>
    <row r="671" spans="7:7" s="23" customFormat="1">
      <c r="G671" s="32"/>
    </row>
    <row r="672" spans="7:7" s="23" customFormat="1">
      <c r="G672" s="32"/>
    </row>
    <row r="673" spans="7:7" s="23" customFormat="1">
      <c r="G673" s="32"/>
    </row>
    <row r="674" spans="7:7" s="23" customFormat="1">
      <c r="G674" s="32"/>
    </row>
    <row r="675" spans="7:7" s="23" customFormat="1">
      <c r="G675" s="32"/>
    </row>
    <row r="676" spans="7:7" s="23" customFormat="1">
      <c r="G676" s="32"/>
    </row>
    <row r="677" spans="7:7" s="23" customFormat="1">
      <c r="G677" s="32"/>
    </row>
    <row r="678" spans="7:7" s="23" customFormat="1">
      <c r="G678" s="32"/>
    </row>
    <row r="679" spans="7:7" s="23" customFormat="1">
      <c r="G679" s="32"/>
    </row>
    <row r="680" spans="7:7" s="23" customFormat="1">
      <c r="G680" s="32"/>
    </row>
    <row r="681" spans="7:7" s="23" customFormat="1">
      <c r="G681" s="32"/>
    </row>
    <row r="682" spans="7:7" s="23" customFormat="1">
      <c r="G682" s="32"/>
    </row>
    <row r="683" spans="7:7" s="23" customFormat="1">
      <c r="G683" s="32"/>
    </row>
    <row r="684" spans="7:7" s="23" customFormat="1">
      <c r="G684" s="32"/>
    </row>
    <row r="685" spans="7:7" s="23" customFormat="1">
      <c r="G685" s="32"/>
    </row>
    <row r="686" spans="7:7" s="23" customFormat="1">
      <c r="G686" s="32"/>
    </row>
    <row r="687" spans="7:7" s="23" customFormat="1">
      <c r="G687" s="32"/>
    </row>
    <row r="688" spans="7:7" s="23" customFormat="1">
      <c r="G688" s="32"/>
    </row>
    <row r="689" spans="7:7" s="23" customFormat="1">
      <c r="G689" s="32"/>
    </row>
    <row r="690" spans="7:7" s="23" customFormat="1">
      <c r="G690" s="32"/>
    </row>
    <row r="691" spans="7:7" s="23" customFormat="1">
      <c r="G691" s="32"/>
    </row>
    <row r="692" spans="7:7" s="23" customFormat="1">
      <c r="G692" s="32"/>
    </row>
    <row r="693" spans="7:7" s="23" customFormat="1">
      <c r="G693" s="32"/>
    </row>
    <row r="694" spans="7:7" s="23" customFormat="1">
      <c r="G694" s="32"/>
    </row>
    <row r="695" spans="7:7" s="23" customFormat="1">
      <c r="G695" s="32"/>
    </row>
    <row r="696" spans="7:7" s="23" customFormat="1">
      <c r="G696" s="32"/>
    </row>
    <row r="697" spans="7:7" s="23" customFormat="1">
      <c r="G697" s="32"/>
    </row>
    <row r="698" spans="7:7" s="23" customFormat="1">
      <c r="G698" s="32"/>
    </row>
    <row r="699" spans="7:7" s="23" customFormat="1">
      <c r="G699" s="32"/>
    </row>
    <row r="700" spans="7:7" s="23" customFormat="1">
      <c r="G700" s="32"/>
    </row>
    <row r="701" spans="7:7" s="23" customFormat="1">
      <c r="G701" s="32"/>
    </row>
    <row r="702" spans="7:7" s="23" customFormat="1">
      <c r="G702" s="32"/>
    </row>
    <row r="703" spans="7:7" s="23" customFormat="1">
      <c r="G703" s="32"/>
    </row>
    <row r="704" spans="7:7" s="23" customFormat="1">
      <c r="G704" s="32"/>
    </row>
    <row r="705" spans="7:7" s="23" customFormat="1">
      <c r="G705" s="32"/>
    </row>
    <row r="706" spans="7:7" s="23" customFormat="1">
      <c r="G706" s="32"/>
    </row>
    <row r="707" spans="7:7" s="23" customFormat="1">
      <c r="G707" s="32"/>
    </row>
    <row r="708" spans="7:7" s="23" customFormat="1">
      <c r="G708" s="32"/>
    </row>
    <row r="709" spans="7:7" s="23" customFormat="1">
      <c r="G709" s="32"/>
    </row>
    <row r="710" spans="7:7" s="23" customFormat="1">
      <c r="G710" s="32"/>
    </row>
    <row r="711" spans="7:7" s="23" customFormat="1">
      <c r="G711" s="32"/>
    </row>
    <row r="712" spans="7:7" s="23" customFormat="1">
      <c r="G712" s="32"/>
    </row>
    <row r="713" spans="7:7" s="23" customFormat="1">
      <c r="G713" s="32"/>
    </row>
    <row r="714" spans="7:7" s="23" customFormat="1">
      <c r="G714" s="32"/>
    </row>
    <row r="715" spans="7:7" s="23" customFormat="1">
      <c r="G715" s="32"/>
    </row>
    <row r="716" spans="7:7" s="23" customFormat="1">
      <c r="G716" s="32"/>
    </row>
    <row r="717" spans="7:7" s="23" customFormat="1">
      <c r="G717" s="32"/>
    </row>
    <row r="718" spans="7:7" s="23" customFormat="1">
      <c r="G718" s="32"/>
    </row>
    <row r="719" spans="7:7" s="23" customFormat="1">
      <c r="G719" s="32"/>
    </row>
    <row r="720" spans="7:7" s="23" customFormat="1">
      <c r="G720" s="32"/>
    </row>
    <row r="721" spans="7:7" s="23" customFormat="1">
      <c r="G721" s="32"/>
    </row>
    <row r="722" spans="7:7" s="23" customFormat="1">
      <c r="G722" s="32"/>
    </row>
    <row r="723" spans="7:7" s="23" customFormat="1">
      <c r="G723" s="32"/>
    </row>
    <row r="724" spans="7:7" s="23" customFormat="1">
      <c r="G724" s="32"/>
    </row>
    <row r="725" spans="7:7" s="23" customFormat="1">
      <c r="G725" s="32"/>
    </row>
    <row r="726" spans="7:7" s="23" customFormat="1">
      <c r="G726" s="32"/>
    </row>
    <row r="727" spans="7:7" s="23" customFormat="1">
      <c r="G727" s="32"/>
    </row>
    <row r="728" spans="7:7" s="23" customFormat="1">
      <c r="G728" s="32"/>
    </row>
    <row r="729" spans="7:7" s="23" customFormat="1">
      <c r="G729" s="32"/>
    </row>
    <row r="730" spans="7:7" s="23" customFormat="1">
      <c r="G730" s="32"/>
    </row>
    <row r="731" spans="7:7" s="23" customFormat="1">
      <c r="G731" s="32"/>
    </row>
    <row r="732" spans="7:7" s="23" customFormat="1">
      <c r="G732" s="32"/>
    </row>
    <row r="733" spans="7:7" s="23" customFormat="1">
      <c r="G733" s="32"/>
    </row>
    <row r="734" spans="7:7" s="23" customFormat="1">
      <c r="G734" s="32"/>
    </row>
    <row r="735" spans="7:7" s="23" customFormat="1">
      <c r="G735" s="32"/>
    </row>
    <row r="736" spans="7:7" s="23" customFormat="1">
      <c r="G736" s="32"/>
    </row>
    <row r="737" spans="7:7" s="23" customFormat="1">
      <c r="G737" s="32"/>
    </row>
    <row r="738" spans="7:7" s="23" customFormat="1">
      <c r="G738" s="32"/>
    </row>
    <row r="739" spans="7:7" s="23" customFormat="1">
      <c r="G739" s="32"/>
    </row>
    <row r="740" spans="7:7" s="23" customFormat="1">
      <c r="G740" s="32"/>
    </row>
    <row r="741" spans="7:7" s="23" customFormat="1">
      <c r="G741" s="32"/>
    </row>
    <row r="742" spans="7:7" s="23" customFormat="1">
      <c r="G742" s="32"/>
    </row>
    <row r="743" spans="7:7" s="23" customFormat="1">
      <c r="G743" s="32"/>
    </row>
    <row r="744" spans="7:7" s="23" customFormat="1">
      <c r="G744" s="32"/>
    </row>
    <row r="745" spans="7:7" s="23" customFormat="1">
      <c r="G745" s="32"/>
    </row>
    <row r="746" spans="7:7" s="23" customFormat="1">
      <c r="G746" s="32"/>
    </row>
    <row r="747" spans="7:7" s="23" customFormat="1">
      <c r="G747" s="32"/>
    </row>
    <row r="748" spans="7:7" s="23" customFormat="1">
      <c r="G748" s="32"/>
    </row>
    <row r="749" spans="7:7" s="23" customFormat="1">
      <c r="G749" s="32"/>
    </row>
    <row r="750" spans="7:7" s="23" customFormat="1">
      <c r="G750" s="32"/>
    </row>
    <row r="751" spans="7:7" s="23" customFormat="1">
      <c r="G751" s="32"/>
    </row>
    <row r="752" spans="7:7" s="23" customFormat="1">
      <c r="G752" s="32"/>
    </row>
    <row r="753" spans="7:7" s="23" customFormat="1">
      <c r="G753" s="32"/>
    </row>
    <row r="754" spans="7:7" s="23" customFormat="1">
      <c r="G754" s="32"/>
    </row>
    <row r="755" spans="7:7" s="23" customFormat="1">
      <c r="G755" s="32"/>
    </row>
    <row r="756" spans="7:7" s="23" customFormat="1">
      <c r="G756" s="32"/>
    </row>
    <row r="757" spans="7:7" s="23" customFormat="1">
      <c r="G757" s="32"/>
    </row>
    <row r="758" spans="7:7" s="23" customFormat="1">
      <c r="G758" s="32"/>
    </row>
    <row r="759" spans="7:7" s="23" customFormat="1">
      <c r="G759" s="32"/>
    </row>
    <row r="760" spans="7:7" s="23" customFormat="1">
      <c r="G760" s="32"/>
    </row>
    <row r="761" spans="7:7" s="23" customFormat="1">
      <c r="G761" s="32"/>
    </row>
    <row r="762" spans="7:7" s="23" customFormat="1">
      <c r="G762" s="32"/>
    </row>
    <row r="763" spans="7:7" s="23" customFormat="1">
      <c r="G763" s="32"/>
    </row>
    <row r="764" spans="7:7" s="23" customFormat="1">
      <c r="G764" s="32"/>
    </row>
    <row r="765" spans="7:7" s="23" customFormat="1">
      <c r="G765" s="32"/>
    </row>
    <row r="766" spans="7:7" s="23" customFormat="1">
      <c r="G766" s="32"/>
    </row>
    <row r="767" spans="7:7" s="23" customFormat="1">
      <c r="G767" s="32"/>
    </row>
    <row r="768" spans="7:7" s="23" customFormat="1">
      <c r="G768" s="32"/>
    </row>
    <row r="769" spans="7:7" s="23" customFormat="1">
      <c r="G769" s="32"/>
    </row>
    <row r="770" spans="7:7" s="23" customFormat="1">
      <c r="G770" s="32"/>
    </row>
    <row r="771" spans="7:7" s="23" customFormat="1">
      <c r="G771" s="32"/>
    </row>
    <row r="772" spans="7:7" s="23" customFormat="1">
      <c r="G772" s="32"/>
    </row>
    <row r="773" spans="7:7" s="23" customFormat="1">
      <c r="G773" s="32"/>
    </row>
    <row r="774" spans="7:7" s="23" customFormat="1">
      <c r="G774" s="32"/>
    </row>
    <row r="775" spans="7:7" s="23" customFormat="1">
      <c r="G775" s="32"/>
    </row>
    <row r="776" spans="7:7" s="23" customFormat="1">
      <c r="G776" s="32"/>
    </row>
    <row r="777" spans="7:7" s="23" customFormat="1">
      <c r="G777" s="32"/>
    </row>
    <row r="778" spans="7:7" s="23" customFormat="1">
      <c r="G778" s="32"/>
    </row>
    <row r="779" spans="7:7" s="23" customFormat="1">
      <c r="G779" s="32"/>
    </row>
    <row r="780" spans="7:7" s="23" customFormat="1">
      <c r="G780" s="32"/>
    </row>
    <row r="781" spans="7:7" s="23" customFormat="1">
      <c r="G781" s="32"/>
    </row>
    <row r="782" spans="7:7" s="23" customFormat="1">
      <c r="G782" s="32"/>
    </row>
    <row r="783" spans="7:7" s="23" customFormat="1">
      <c r="G783" s="32"/>
    </row>
    <row r="784" spans="7:7" s="23" customFormat="1">
      <c r="G784" s="32"/>
    </row>
    <row r="785" spans="7:7" s="23" customFormat="1">
      <c r="G785" s="32"/>
    </row>
    <row r="786" spans="7:7" s="23" customFormat="1">
      <c r="G786" s="32"/>
    </row>
    <row r="787" spans="7:7" s="23" customFormat="1">
      <c r="G787" s="32"/>
    </row>
    <row r="788" spans="7:7" s="23" customFormat="1">
      <c r="G788" s="32"/>
    </row>
    <row r="789" spans="7:7" s="23" customFormat="1">
      <c r="G789" s="32"/>
    </row>
    <row r="790" spans="7:7" s="23" customFormat="1">
      <c r="G790" s="32"/>
    </row>
    <row r="791" spans="7:7" s="23" customFormat="1">
      <c r="G791" s="32"/>
    </row>
    <row r="792" spans="7:7" s="23" customFormat="1">
      <c r="G792" s="32"/>
    </row>
    <row r="793" spans="7:7" s="23" customFormat="1">
      <c r="G793" s="32"/>
    </row>
    <row r="794" spans="7:7" s="23" customFormat="1">
      <c r="G794" s="32"/>
    </row>
    <row r="795" spans="7:7" s="23" customFormat="1">
      <c r="G795" s="32"/>
    </row>
    <row r="796" spans="7:7" s="23" customFormat="1">
      <c r="G796" s="32"/>
    </row>
    <row r="797" spans="7:7" s="23" customFormat="1">
      <c r="G797" s="32"/>
    </row>
    <row r="798" spans="7:7" s="23" customFormat="1">
      <c r="G798" s="32"/>
    </row>
    <row r="799" spans="7:7" s="23" customFormat="1">
      <c r="G799" s="32"/>
    </row>
    <row r="800" spans="7:7" s="23" customFormat="1">
      <c r="G800" s="32"/>
    </row>
    <row r="801" spans="7:7" s="23" customFormat="1">
      <c r="G801" s="32"/>
    </row>
    <row r="802" spans="7:7" s="23" customFormat="1">
      <c r="G802" s="32"/>
    </row>
    <row r="803" spans="7:7" s="23" customFormat="1">
      <c r="G803" s="32"/>
    </row>
    <row r="804" spans="7:7" s="23" customFormat="1">
      <c r="G804" s="32"/>
    </row>
    <row r="805" spans="7:7" s="23" customFormat="1">
      <c r="G805" s="32"/>
    </row>
    <row r="806" spans="7:7" s="23" customFormat="1">
      <c r="G806" s="32"/>
    </row>
    <row r="807" spans="7:7" s="23" customFormat="1">
      <c r="G807" s="32"/>
    </row>
    <row r="808" spans="7:7" s="23" customFormat="1">
      <c r="G808" s="32"/>
    </row>
    <row r="809" spans="7:7" s="23" customFormat="1">
      <c r="G809" s="32"/>
    </row>
    <row r="810" spans="7:7" s="23" customFormat="1">
      <c r="G810" s="32"/>
    </row>
    <row r="811" spans="7:7" s="23" customFormat="1">
      <c r="G811" s="32"/>
    </row>
    <row r="812" spans="7:7" s="23" customFormat="1">
      <c r="G812" s="32"/>
    </row>
    <row r="813" spans="7:7" s="23" customFormat="1">
      <c r="G813" s="32"/>
    </row>
    <row r="814" spans="7:7" s="23" customFormat="1">
      <c r="G814" s="32"/>
    </row>
    <row r="815" spans="7:7" s="23" customFormat="1">
      <c r="G815" s="32"/>
    </row>
    <row r="816" spans="7:7" s="23" customFormat="1">
      <c r="G816" s="32"/>
    </row>
    <row r="817" spans="7:7" s="23" customFormat="1">
      <c r="G817" s="32"/>
    </row>
    <row r="818" spans="7:7" s="23" customFormat="1">
      <c r="G818" s="32"/>
    </row>
    <row r="819" spans="7:7" s="23" customFormat="1">
      <c r="G819" s="32"/>
    </row>
    <row r="820" spans="7:7" s="23" customFormat="1">
      <c r="G820" s="32"/>
    </row>
    <row r="821" spans="7:7" s="23" customFormat="1">
      <c r="G821" s="32"/>
    </row>
    <row r="822" spans="7:7" s="23" customFormat="1">
      <c r="G822" s="32"/>
    </row>
    <row r="823" spans="7:7" s="23" customFormat="1">
      <c r="G823" s="32"/>
    </row>
    <row r="824" spans="7:7" s="23" customFormat="1">
      <c r="G824" s="32"/>
    </row>
    <row r="825" spans="7:7" s="23" customFormat="1">
      <c r="G825" s="32"/>
    </row>
    <row r="826" spans="7:7" s="23" customFormat="1">
      <c r="G826" s="32"/>
    </row>
    <row r="827" spans="7:7" s="23" customFormat="1">
      <c r="G827" s="32"/>
    </row>
    <row r="828" spans="7:7" s="23" customFormat="1">
      <c r="G828" s="32"/>
    </row>
    <row r="829" spans="7:7" s="23" customFormat="1">
      <c r="G829" s="32"/>
    </row>
    <row r="830" spans="7:7" s="23" customFormat="1">
      <c r="G830" s="32"/>
    </row>
    <row r="831" spans="7:7" s="23" customFormat="1">
      <c r="G831" s="32"/>
    </row>
    <row r="832" spans="7:7" s="23" customFormat="1">
      <c r="G832" s="32"/>
    </row>
    <row r="833" spans="7:7" s="23" customFormat="1">
      <c r="G833" s="32"/>
    </row>
    <row r="834" spans="7:7" s="23" customFormat="1">
      <c r="G834" s="32"/>
    </row>
    <row r="835" spans="7:7" s="23" customFormat="1">
      <c r="G835" s="32"/>
    </row>
    <row r="836" spans="7:7" s="23" customFormat="1">
      <c r="G836" s="32"/>
    </row>
    <row r="837" spans="7:7" s="23" customFormat="1">
      <c r="G837" s="32"/>
    </row>
    <row r="838" spans="7:7" s="23" customFormat="1">
      <c r="G838" s="32"/>
    </row>
    <row r="839" spans="7:7" s="23" customFormat="1">
      <c r="G839" s="32"/>
    </row>
    <row r="840" spans="7:7" s="23" customFormat="1">
      <c r="G840" s="32"/>
    </row>
    <row r="841" spans="7:7" s="23" customFormat="1">
      <c r="G841" s="32"/>
    </row>
    <row r="842" spans="7:7" s="23" customFormat="1">
      <c r="G842" s="32"/>
    </row>
    <row r="843" spans="7:7" s="23" customFormat="1">
      <c r="G843" s="32"/>
    </row>
    <row r="844" spans="7:7" s="23" customFormat="1">
      <c r="G844" s="32"/>
    </row>
    <row r="845" spans="7:7" s="23" customFormat="1">
      <c r="G845" s="32"/>
    </row>
    <row r="846" spans="7:7" s="23" customFormat="1">
      <c r="G846" s="32"/>
    </row>
    <row r="847" spans="7:7" s="23" customFormat="1">
      <c r="G847" s="32"/>
    </row>
    <row r="848" spans="7:7" s="23" customFormat="1">
      <c r="G848" s="32"/>
    </row>
    <row r="849" spans="7:7" s="23" customFormat="1">
      <c r="G849" s="32"/>
    </row>
    <row r="850" spans="7:7" s="23" customFormat="1">
      <c r="G850" s="32"/>
    </row>
    <row r="851" spans="7:7" s="23" customFormat="1">
      <c r="G851" s="32"/>
    </row>
    <row r="852" spans="7:7" s="23" customFormat="1">
      <c r="G852" s="32"/>
    </row>
    <row r="853" spans="7:7" s="23" customFormat="1">
      <c r="G853" s="32"/>
    </row>
    <row r="854" spans="7:7" s="23" customFormat="1">
      <c r="G854" s="32"/>
    </row>
    <row r="855" spans="7:7" s="23" customFormat="1">
      <c r="G855" s="32"/>
    </row>
    <row r="856" spans="7:7" s="23" customFormat="1">
      <c r="G856" s="32"/>
    </row>
    <row r="857" spans="7:7" s="23" customFormat="1">
      <c r="G857" s="32"/>
    </row>
    <row r="858" spans="7:7" s="23" customFormat="1">
      <c r="G858" s="32"/>
    </row>
    <row r="859" spans="7:7" s="23" customFormat="1">
      <c r="G859" s="32"/>
    </row>
    <row r="860" spans="7:7" s="23" customFormat="1">
      <c r="G860" s="32"/>
    </row>
    <row r="861" spans="7:7" s="23" customFormat="1">
      <c r="G861" s="32"/>
    </row>
    <row r="862" spans="7:7" s="23" customFormat="1">
      <c r="G862" s="32"/>
    </row>
    <row r="863" spans="7:7" s="23" customFormat="1">
      <c r="G863" s="32"/>
    </row>
    <row r="864" spans="7:7" s="23" customFormat="1">
      <c r="G864" s="32"/>
    </row>
    <row r="865" spans="7:7" s="23" customFormat="1">
      <c r="G865" s="32"/>
    </row>
    <row r="866" spans="7:7" s="23" customFormat="1">
      <c r="G866" s="32"/>
    </row>
    <row r="867" spans="7:7" s="23" customFormat="1">
      <c r="G867" s="32"/>
    </row>
    <row r="868" spans="7:7" s="23" customFormat="1">
      <c r="G868" s="32"/>
    </row>
    <row r="869" spans="7:7" s="23" customFormat="1">
      <c r="G869" s="32"/>
    </row>
    <row r="870" spans="7:7" s="23" customFormat="1">
      <c r="G870" s="32"/>
    </row>
    <row r="871" spans="7:7" s="23" customFormat="1">
      <c r="G871" s="32"/>
    </row>
    <row r="872" spans="7:7" s="23" customFormat="1">
      <c r="G872" s="32"/>
    </row>
    <row r="873" spans="7:7" s="23" customFormat="1">
      <c r="G873" s="32"/>
    </row>
    <row r="874" spans="7:7" s="23" customFormat="1">
      <c r="G874" s="32"/>
    </row>
    <row r="875" spans="7:7" s="23" customFormat="1">
      <c r="G875" s="32"/>
    </row>
    <row r="876" spans="7:7" s="23" customFormat="1">
      <c r="G876" s="32"/>
    </row>
    <row r="877" spans="7:7" s="23" customFormat="1">
      <c r="G877" s="32"/>
    </row>
    <row r="878" spans="7:7" s="23" customFormat="1">
      <c r="G878" s="32"/>
    </row>
    <row r="879" spans="7:7" s="23" customFormat="1">
      <c r="G879" s="32"/>
    </row>
    <row r="880" spans="7:7" s="23" customFormat="1">
      <c r="G880" s="32"/>
    </row>
    <row r="881" spans="7:7" s="23" customFormat="1">
      <c r="G881" s="32"/>
    </row>
    <row r="882" spans="7:7" s="23" customFormat="1">
      <c r="G882" s="32"/>
    </row>
    <row r="883" spans="7:7" s="23" customFormat="1">
      <c r="G883" s="32"/>
    </row>
    <row r="884" spans="7:7" s="23" customFormat="1">
      <c r="G884" s="32"/>
    </row>
    <row r="885" spans="7:7" s="23" customFormat="1">
      <c r="G885" s="32"/>
    </row>
    <row r="886" spans="7:7" s="23" customFormat="1">
      <c r="G886" s="32"/>
    </row>
    <row r="887" spans="7:7" s="23" customFormat="1">
      <c r="G887" s="32"/>
    </row>
    <row r="888" spans="7:7" s="23" customFormat="1">
      <c r="G888" s="32"/>
    </row>
    <row r="889" spans="7:7" s="23" customFormat="1">
      <c r="G889" s="32"/>
    </row>
    <row r="890" spans="7:7" s="23" customFormat="1">
      <c r="G890" s="32"/>
    </row>
    <row r="891" spans="7:7" s="23" customFormat="1">
      <c r="G891" s="32"/>
    </row>
    <row r="892" spans="7:7" s="23" customFormat="1">
      <c r="G892" s="32"/>
    </row>
    <row r="893" spans="7:7" s="23" customFormat="1">
      <c r="G893" s="32"/>
    </row>
    <row r="894" spans="7:7" s="23" customFormat="1">
      <c r="G894" s="32"/>
    </row>
    <row r="895" spans="7:7" s="23" customFormat="1">
      <c r="G895" s="32"/>
    </row>
    <row r="896" spans="7:7" s="23" customFormat="1">
      <c r="G896" s="32"/>
    </row>
    <row r="897" spans="7:7" s="23" customFormat="1">
      <c r="G897" s="32"/>
    </row>
    <row r="898" spans="7:7" s="23" customFormat="1">
      <c r="G898" s="32"/>
    </row>
    <row r="899" spans="7:7" s="23" customFormat="1">
      <c r="G899" s="32"/>
    </row>
    <row r="900" spans="7:7" s="23" customFormat="1">
      <c r="G900" s="32"/>
    </row>
    <row r="901" spans="7:7" s="23" customFormat="1">
      <c r="G901" s="32"/>
    </row>
    <row r="902" spans="7:7" s="23" customFormat="1">
      <c r="G902" s="32"/>
    </row>
    <row r="903" spans="7:7" s="23" customFormat="1">
      <c r="G903" s="32"/>
    </row>
    <row r="904" spans="7:7" s="23" customFormat="1">
      <c r="G904" s="32"/>
    </row>
    <row r="905" spans="7:7" s="23" customFormat="1">
      <c r="G905" s="32"/>
    </row>
    <row r="906" spans="7:7" s="23" customFormat="1">
      <c r="G906" s="32"/>
    </row>
    <row r="907" spans="7:7" s="23" customFormat="1">
      <c r="G907" s="32"/>
    </row>
    <row r="908" spans="7:7" s="23" customFormat="1">
      <c r="G908" s="32"/>
    </row>
    <row r="909" spans="7:7" s="23" customFormat="1">
      <c r="G909" s="32"/>
    </row>
    <row r="910" spans="7:7" s="23" customFormat="1">
      <c r="G910" s="32"/>
    </row>
    <row r="911" spans="7:7" s="23" customFormat="1">
      <c r="G911" s="32"/>
    </row>
    <row r="912" spans="7:7" s="23" customFormat="1">
      <c r="G912" s="32"/>
    </row>
    <row r="913" spans="7:7" s="23" customFormat="1">
      <c r="G913" s="32"/>
    </row>
    <row r="914" spans="7:7" s="23" customFormat="1">
      <c r="G914" s="32"/>
    </row>
    <row r="915" spans="7:7" s="23" customFormat="1">
      <c r="G915" s="32"/>
    </row>
    <row r="916" spans="7:7" s="23" customFormat="1">
      <c r="G916" s="32"/>
    </row>
    <row r="917" spans="7:7" s="23" customFormat="1">
      <c r="G917" s="32"/>
    </row>
    <row r="918" spans="7:7" s="23" customFormat="1">
      <c r="G918" s="32"/>
    </row>
    <row r="919" spans="7:7" s="23" customFormat="1">
      <c r="G919" s="32"/>
    </row>
    <row r="920" spans="7:7" s="23" customFormat="1">
      <c r="G920" s="32"/>
    </row>
    <row r="921" spans="7:7" s="23" customFormat="1">
      <c r="G921" s="32"/>
    </row>
    <row r="922" spans="7:7" s="23" customFormat="1">
      <c r="G922" s="32"/>
    </row>
    <row r="923" spans="7:7" s="23" customFormat="1">
      <c r="G923" s="32"/>
    </row>
    <row r="924" spans="7:7" s="23" customFormat="1">
      <c r="G924" s="32"/>
    </row>
    <row r="925" spans="7:7" s="23" customFormat="1">
      <c r="G925" s="32"/>
    </row>
    <row r="926" spans="7:7" s="23" customFormat="1">
      <c r="G926" s="32"/>
    </row>
    <row r="927" spans="7:7" s="23" customFormat="1">
      <c r="G927" s="32"/>
    </row>
    <row r="928" spans="7:7" s="23" customFormat="1">
      <c r="G928" s="32"/>
    </row>
    <row r="929" spans="7:7" s="23" customFormat="1">
      <c r="G929" s="32"/>
    </row>
    <row r="930" spans="7:7" s="23" customFormat="1">
      <c r="G930" s="32"/>
    </row>
    <row r="931" spans="7:7" s="23" customFormat="1">
      <c r="G931" s="32"/>
    </row>
    <row r="932" spans="7:7" s="23" customFormat="1">
      <c r="G932" s="32"/>
    </row>
    <row r="933" spans="7:7" s="23" customFormat="1">
      <c r="G933" s="32"/>
    </row>
    <row r="934" spans="7:7" s="23" customFormat="1">
      <c r="G934" s="32"/>
    </row>
    <row r="935" spans="7:7" s="23" customFormat="1">
      <c r="G935" s="32"/>
    </row>
    <row r="936" spans="7:7" s="23" customFormat="1">
      <c r="G936" s="32"/>
    </row>
    <row r="937" spans="7:7" s="23" customFormat="1">
      <c r="G937" s="32"/>
    </row>
    <row r="938" spans="7:7" s="23" customFormat="1">
      <c r="G938" s="32"/>
    </row>
    <row r="939" spans="7:7" s="23" customFormat="1">
      <c r="G939" s="32"/>
    </row>
    <row r="940" spans="7:7" s="23" customFormat="1">
      <c r="G940" s="32"/>
    </row>
    <row r="941" spans="7:7" s="23" customFormat="1">
      <c r="G941" s="32"/>
    </row>
    <row r="942" spans="7:7" s="23" customFormat="1">
      <c r="G942" s="32"/>
    </row>
    <row r="943" spans="7:7" s="23" customFormat="1">
      <c r="G943" s="32"/>
    </row>
    <row r="944" spans="7:7" s="23" customFormat="1">
      <c r="G944" s="32"/>
    </row>
    <row r="945" spans="7:7" s="23" customFormat="1">
      <c r="G945" s="32"/>
    </row>
    <row r="946" spans="7:7" s="23" customFormat="1">
      <c r="G946" s="32"/>
    </row>
    <row r="947" spans="7:7" s="23" customFormat="1">
      <c r="G947" s="32"/>
    </row>
    <row r="948" spans="7:7" s="23" customFormat="1">
      <c r="G948" s="32"/>
    </row>
    <row r="949" spans="7:7" s="23" customFormat="1">
      <c r="G949" s="32"/>
    </row>
    <row r="950" spans="7:7" s="23" customFormat="1">
      <c r="G950" s="32"/>
    </row>
    <row r="951" spans="7:7" s="23" customFormat="1">
      <c r="G951" s="32"/>
    </row>
    <row r="952" spans="7:7" s="23" customFormat="1">
      <c r="G952" s="32"/>
    </row>
    <row r="953" spans="7:7" s="23" customFormat="1">
      <c r="G953" s="32"/>
    </row>
    <row r="954" spans="7:7" s="23" customFormat="1">
      <c r="G954" s="32"/>
    </row>
    <row r="955" spans="7:7" s="23" customFormat="1">
      <c r="G955" s="32"/>
    </row>
    <row r="956" spans="7:7" s="23" customFormat="1">
      <c r="G956" s="32"/>
    </row>
    <row r="957" spans="7:7" s="23" customFormat="1">
      <c r="G957" s="32"/>
    </row>
    <row r="958" spans="7:7" s="23" customFormat="1">
      <c r="G958" s="32"/>
    </row>
    <row r="959" spans="7:7" s="23" customFormat="1">
      <c r="G959" s="32"/>
    </row>
    <row r="960" spans="7:7" s="23" customFormat="1">
      <c r="G960" s="32"/>
    </row>
    <row r="961" spans="7:7" s="23" customFormat="1">
      <c r="G961" s="32"/>
    </row>
    <row r="962" spans="7:7" s="23" customFormat="1">
      <c r="G962" s="32"/>
    </row>
    <row r="963" spans="7:7" s="23" customFormat="1">
      <c r="G963" s="32"/>
    </row>
    <row r="964" spans="7:7" s="23" customFormat="1">
      <c r="G964" s="32"/>
    </row>
    <row r="965" spans="7:7" s="23" customFormat="1">
      <c r="G965" s="32"/>
    </row>
    <row r="966" spans="7:7" s="23" customFormat="1">
      <c r="G966" s="32"/>
    </row>
    <row r="967" spans="7:7" s="23" customFormat="1">
      <c r="G967" s="32"/>
    </row>
    <row r="968" spans="7:7" s="23" customFormat="1">
      <c r="G968" s="32"/>
    </row>
    <row r="969" spans="7:7" s="23" customFormat="1">
      <c r="G969" s="32"/>
    </row>
    <row r="970" spans="7:7" s="23" customFormat="1">
      <c r="G970" s="32"/>
    </row>
    <row r="971" spans="7:7" s="23" customFormat="1">
      <c r="G971" s="32"/>
    </row>
    <row r="972" spans="7:7" s="23" customFormat="1">
      <c r="G972" s="32"/>
    </row>
    <row r="973" spans="7:7" s="23" customFormat="1">
      <c r="G973" s="32"/>
    </row>
    <row r="974" spans="7:7" s="23" customFormat="1">
      <c r="G974" s="32"/>
    </row>
    <row r="975" spans="7:7" s="23" customFormat="1">
      <c r="G975" s="32"/>
    </row>
    <row r="976" spans="7:7" s="23" customFormat="1">
      <c r="G976" s="32"/>
    </row>
    <row r="977" spans="7:7" s="23" customFormat="1">
      <c r="G977" s="32"/>
    </row>
    <row r="978" spans="7:7" s="23" customFormat="1">
      <c r="G978" s="32"/>
    </row>
    <row r="979" spans="7:7" s="23" customFormat="1">
      <c r="G979" s="32"/>
    </row>
    <row r="980" spans="7:7" s="23" customFormat="1">
      <c r="G980" s="32"/>
    </row>
    <row r="981" spans="7:7" s="23" customFormat="1">
      <c r="G981" s="32"/>
    </row>
    <row r="982" spans="7:7" s="23" customFormat="1">
      <c r="G982" s="32"/>
    </row>
    <row r="983" spans="7:7" s="23" customFormat="1">
      <c r="G983" s="32"/>
    </row>
    <row r="984" spans="7:7" s="23" customFormat="1">
      <c r="G984" s="32"/>
    </row>
    <row r="985" spans="7:7" s="23" customFormat="1">
      <c r="G985" s="32"/>
    </row>
    <row r="986" spans="7:7" s="23" customFormat="1">
      <c r="G986" s="32"/>
    </row>
    <row r="987" spans="7:7" s="23" customFormat="1">
      <c r="G987" s="32"/>
    </row>
    <row r="988" spans="7:7" s="23" customFormat="1">
      <c r="G988" s="32"/>
    </row>
    <row r="989" spans="7:7" s="23" customFormat="1">
      <c r="G989" s="32"/>
    </row>
    <row r="990" spans="7:7" s="23" customFormat="1">
      <c r="G990" s="32"/>
    </row>
    <row r="991" spans="7:7" s="23" customFormat="1">
      <c r="G991" s="32"/>
    </row>
    <row r="992" spans="7:7" s="23" customFormat="1">
      <c r="G992" s="32"/>
    </row>
    <row r="993" spans="7:7" s="23" customFormat="1">
      <c r="G993" s="32"/>
    </row>
    <row r="994" spans="7:7" s="23" customFormat="1">
      <c r="G994" s="32"/>
    </row>
    <row r="995" spans="7:7" s="23" customFormat="1">
      <c r="G995" s="32"/>
    </row>
    <row r="996" spans="7:7" s="23" customFormat="1">
      <c r="G996" s="32"/>
    </row>
    <row r="997" spans="7:7" s="23" customFormat="1">
      <c r="G997" s="32"/>
    </row>
    <row r="998" spans="7:7" s="23" customFormat="1">
      <c r="G998" s="32"/>
    </row>
    <row r="999" spans="7:7" s="23" customFormat="1">
      <c r="G999" s="32"/>
    </row>
    <row r="1000" spans="7:7" s="23" customFormat="1">
      <c r="G1000" s="32"/>
    </row>
    <row r="1001" spans="7:7" s="23" customFormat="1">
      <c r="G1001" s="32"/>
    </row>
    <row r="1002" spans="7:7" s="23" customFormat="1">
      <c r="G1002" s="32"/>
    </row>
    <row r="1003" spans="7:7" s="23" customFormat="1">
      <c r="G1003" s="32"/>
    </row>
    <row r="1004" spans="7:7" s="23" customFormat="1">
      <c r="G1004" s="32"/>
    </row>
    <row r="1005" spans="7:7" s="23" customFormat="1">
      <c r="G1005" s="32"/>
    </row>
    <row r="1006" spans="7:7" s="23" customFormat="1">
      <c r="G1006" s="32"/>
    </row>
    <row r="1007" spans="7:7" s="23" customFormat="1">
      <c r="G1007" s="32"/>
    </row>
    <row r="1008" spans="7:7" s="23" customFormat="1">
      <c r="G1008" s="32"/>
    </row>
    <row r="1009" spans="7:7" s="23" customFormat="1">
      <c r="G1009" s="32"/>
    </row>
    <row r="1010" spans="7:7" s="23" customFormat="1">
      <c r="G1010" s="32"/>
    </row>
    <row r="1011" spans="7:7" s="23" customFormat="1">
      <c r="G1011" s="32"/>
    </row>
    <row r="1012" spans="7:7" s="23" customFormat="1">
      <c r="G1012" s="32"/>
    </row>
    <row r="1013" spans="7:7" s="23" customFormat="1">
      <c r="G1013" s="32"/>
    </row>
    <row r="1014" spans="7:7" s="23" customFormat="1">
      <c r="G1014" s="32"/>
    </row>
    <row r="1015" spans="7:7" s="23" customFormat="1">
      <c r="G1015" s="32"/>
    </row>
    <row r="1016" spans="7:7" s="23" customFormat="1">
      <c r="G1016" s="32"/>
    </row>
    <row r="1017" spans="7:7" s="23" customFormat="1">
      <c r="G1017" s="32"/>
    </row>
    <row r="1018" spans="7:7" s="23" customFormat="1">
      <c r="G1018" s="32"/>
    </row>
    <row r="1019" spans="7:7" s="23" customFormat="1">
      <c r="G1019" s="32"/>
    </row>
    <row r="1020" spans="7:7" s="23" customFormat="1">
      <c r="G1020" s="32"/>
    </row>
    <row r="1021" spans="7:7" s="23" customFormat="1">
      <c r="G1021" s="32"/>
    </row>
    <row r="1022" spans="7:7" s="23" customFormat="1">
      <c r="G1022" s="32"/>
    </row>
    <row r="1023" spans="7:7" s="23" customFormat="1">
      <c r="G1023" s="32"/>
    </row>
    <row r="1024" spans="7:7" s="23" customFormat="1">
      <c r="G1024" s="32"/>
    </row>
    <row r="1025" spans="7:7" s="23" customFormat="1">
      <c r="G1025" s="32"/>
    </row>
    <row r="1026" spans="7:7" s="23" customFormat="1">
      <c r="G1026" s="32"/>
    </row>
    <row r="1027" spans="7:7" s="23" customFormat="1">
      <c r="G1027" s="32"/>
    </row>
    <row r="1028" spans="7:7" s="23" customFormat="1">
      <c r="G1028" s="32"/>
    </row>
    <row r="1029" spans="7:7" s="23" customFormat="1">
      <c r="G1029" s="32"/>
    </row>
    <row r="1030" spans="7:7" s="23" customFormat="1">
      <c r="G1030" s="32"/>
    </row>
    <row r="1031" spans="7:7" s="23" customFormat="1">
      <c r="G1031" s="32"/>
    </row>
    <row r="1032" spans="7:7" s="23" customFormat="1">
      <c r="G1032" s="32"/>
    </row>
    <row r="1033" spans="7:7" s="23" customFormat="1">
      <c r="G1033" s="32"/>
    </row>
    <row r="1034" spans="7:7" s="23" customFormat="1">
      <c r="G1034" s="32"/>
    </row>
    <row r="1035" spans="7:7" s="23" customFormat="1">
      <c r="G1035" s="32"/>
    </row>
    <row r="1036" spans="7:7" s="23" customFormat="1">
      <c r="G1036" s="32"/>
    </row>
    <row r="1037" spans="7:7" s="23" customFormat="1">
      <c r="G1037" s="32"/>
    </row>
    <row r="1038" spans="7:7" s="23" customFormat="1">
      <c r="G1038" s="32"/>
    </row>
    <row r="1039" spans="7:7" s="23" customFormat="1">
      <c r="G1039" s="32"/>
    </row>
    <row r="1040" spans="7:7" s="23" customFormat="1">
      <c r="G1040" s="32"/>
    </row>
    <row r="1041" spans="7:7" s="23" customFormat="1">
      <c r="G1041" s="32"/>
    </row>
    <row r="1042" spans="7:7" s="23" customFormat="1">
      <c r="G1042" s="32"/>
    </row>
    <row r="1043" spans="7:7" s="23" customFormat="1">
      <c r="G1043" s="32"/>
    </row>
    <row r="1044" spans="7:7" s="23" customFormat="1">
      <c r="G1044" s="32"/>
    </row>
    <row r="1045" spans="7:7" s="23" customFormat="1">
      <c r="G1045" s="32"/>
    </row>
    <row r="1046" spans="7:7" s="23" customFormat="1">
      <c r="G1046" s="32"/>
    </row>
    <row r="1047" spans="7:7" s="23" customFormat="1">
      <c r="G1047" s="32"/>
    </row>
    <row r="1048" spans="7:7" s="23" customFormat="1">
      <c r="G1048" s="32"/>
    </row>
    <row r="1049" spans="7:7" s="23" customFormat="1">
      <c r="G1049" s="32"/>
    </row>
    <row r="1050" spans="7:7" s="23" customFormat="1">
      <c r="G1050" s="32"/>
    </row>
    <row r="1051" spans="7:7" s="23" customFormat="1">
      <c r="G1051" s="32"/>
    </row>
    <row r="1052" spans="7:7" s="23" customFormat="1">
      <c r="G1052" s="32"/>
    </row>
    <row r="1053" spans="7:7" s="23" customFormat="1">
      <c r="G1053" s="32"/>
    </row>
    <row r="1054" spans="7:7" s="23" customFormat="1">
      <c r="G1054" s="32"/>
    </row>
    <row r="1055" spans="7:7" s="23" customFormat="1">
      <c r="G1055" s="32"/>
    </row>
    <row r="1056" spans="7:7" s="23" customFormat="1">
      <c r="G1056" s="32"/>
    </row>
    <row r="1057" spans="7:7" s="23" customFormat="1">
      <c r="G1057" s="32"/>
    </row>
    <row r="1058" spans="7:7" s="23" customFormat="1">
      <c r="G1058" s="32"/>
    </row>
    <row r="1059" spans="7:7" s="23" customFormat="1">
      <c r="G1059" s="32"/>
    </row>
    <row r="1060" spans="7:7" s="23" customFormat="1">
      <c r="G1060" s="32"/>
    </row>
    <row r="1061" spans="7:7" s="23" customFormat="1">
      <c r="G1061" s="32"/>
    </row>
    <row r="1062" spans="7:7" s="23" customFormat="1">
      <c r="G1062" s="32"/>
    </row>
    <row r="1063" spans="7:7" s="23" customFormat="1">
      <c r="G1063" s="32"/>
    </row>
    <row r="1064" spans="7:7"/>
    <row r="1065" spans="7:7"/>
    <row r="1066" spans="7:7"/>
    <row r="1067" spans="7:7"/>
    <row r="1068" spans="7:7"/>
    <row r="1069" spans="7:7"/>
  </sheetData>
  <sheetProtection sheet="1" objects="1" scenarios="1"/>
  <mergeCells count="2">
    <mergeCell ref="C13:C16"/>
    <mergeCell ref="C17:C26"/>
  </mergeCells>
  <conditionalFormatting sqref="D13">
    <cfRule type="expression" dxfId="12" priority="3">
      <formula>AND(SEARCH($H$4,$D13&amp;#REF!&amp;$E12&amp;$F13),$H$4&lt;&gt;"")</formula>
    </cfRule>
  </conditionalFormatting>
  <conditionalFormatting sqref="D15">
    <cfRule type="expression" dxfId="11" priority="380">
      <formula>AND(SEARCH($H$4,#REF!&amp;#REF!&amp;$E16&amp;$F16),$H$4&lt;&gt;"")</formula>
    </cfRule>
  </conditionalFormatting>
  <conditionalFormatting sqref="D16 G16">
    <cfRule type="expression" dxfId="10" priority="392">
      <formula>AND(SEARCH($H$4,$D16&amp;#REF!&amp;#REF!&amp;#REF!),$H$4&lt;&gt;"")</formula>
    </cfRule>
  </conditionalFormatting>
  <conditionalFormatting sqref="D26 F26:H26">
    <cfRule type="expression" dxfId="9" priority="398">
      <formula>AND(SEARCH($H$4,#REF!&amp;#REF!&amp;#REF!&amp;$F26),$H$4&lt;&gt;"")</formula>
    </cfRule>
  </conditionalFormatting>
  <conditionalFormatting sqref="D27 F27:H27">
    <cfRule type="expression" dxfId="8" priority="395">
      <formula>AND(SEARCH($H$4,$D27&amp;#REF!&amp;$E26&amp;$F27),$H$4&lt;&gt;"")</formula>
    </cfRule>
  </conditionalFormatting>
  <conditionalFormatting sqref="D23:E23 D28:H29">
    <cfRule type="expression" dxfId="7" priority="2">
      <formula>AND(SEARCH($H$4,$D23&amp;#REF!&amp;$E23&amp;$F23),$H$4&lt;&gt;"")</formula>
    </cfRule>
  </conditionalFormatting>
  <conditionalFormatting sqref="E26">
    <cfRule type="expression" dxfId="6" priority="394">
      <formula>AND(SEARCH($H$4,$D27&amp;#REF!&amp;$E26&amp;$F27),$H$4&lt;&gt;"")</formula>
    </cfRule>
  </conditionalFormatting>
  <conditionalFormatting sqref="E13:H13 D14:H14 D17:H17 D18:F18 H18 D19:H20">
    <cfRule type="expression" dxfId="5" priority="273">
      <formula>AND(SEARCH($H$4,$D13&amp;#REF!&amp;$E13&amp;$F13),$H$4&lt;&gt;"")</formula>
    </cfRule>
  </conditionalFormatting>
  <conditionalFormatting sqref="E15:H15 E16:F16 H16 D21:H22 F23 H23 D24:H25">
    <cfRule type="expression" dxfId="4" priority="281">
      <formula>AND(SEARCH($H$4,#REF!&amp;#REF!&amp;$E15&amp;$F15),$H$4&lt;&gt;"")</formula>
    </cfRule>
  </conditionalFormatting>
  <conditionalFormatting sqref="G23">
    <cfRule type="expression" dxfId="3" priority="1">
      <formula>AND(SEARCH($H$4,$D23&amp;#REF!&amp;$E23&amp;$F23),$H$4&lt;&gt;"")</formula>
    </cfRule>
  </conditionalFormatting>
  <hyperlinks>
    <hyperlink ref="G17" r:id="rId1" xr:uid="{CE5020EA-F276-4B43-890B-3C8779204283}"/>
    <hyperlink ref="G19" r:id="rId2" xr:uid="{92D738EB-D371-1B47-8F08-6EBE5D665B02}"/>
    <hyperlink ref="G20" r:id="rId3" xr:uid="{C572D374-0013-B64B-AA64-FC3FC926CAC1}"/>
    <hyperlink ref="G14" r:id="rId4" xr:uid="{F42F962A-43FE-4F7C-A721-105D3F0D0712}"/>
    <hyperlink ref="G22" r:id="rId5" xr:uid="{E72A120B-CAF8-49DA-9524-85F2980DD662}"/>
    <hyperlink ref="G28" r:id="rId6" xr:uid="{B09DD3FE-FC91-4427-9EA9-02B548A91823}"/>
    <hyperlink ref="G29" r:id="rId7" xr:uid="{A4C47041-3692-4E2D-95FE-0A79A79963AB}"/>
    <hyperlink ref="J29" r:id="rId8" xr:uid="{274DAA53-78CC-469B-8841-51CB02A2D377}"/>
    <hyperlink ref="G15" r:id="rId9" xr:uid="{2DD9EA90-04F4-4DD1-90C7-D5059420BAA2}"/>
    <hyperlink ref="J15" r:id="rId10" xr:uid="{692C19FF-7575-44AD-AC28-CEF298762514}"/>
    <hyperlink ref="G24" r:id="rId11" xr:uid="{4B845C3E-9890-4A45-8E62-47BEB12F81E8}"/>
    <hyperlink ref="G25" r:id="rId12" xr:uid="{F2B6CED5-E0AC-44F6-8D58-267E6AF972EF}"/>
    <hyperlink ref="G26" r:id="rId13" xr:uid="{FADF62D7-2FED-4740-8061-B7604CFA03EE}"/>
    <hyperlink ref="G23" r:id="rId14" xr:uid="{EF14EF64-11AD-0A4D-BD77-A234E26A1014}"/>
    <hyperlink ref="G18" r:id="rId15" xr:uid="{22384224-5B89-4BB2-8334-C0E253E942E8}"/>
    <hyperlink ref="G13" location="'Step 2'!A1" display="Step 2" xr:uid="{A18E43FB-B06C-5D48-B8A7-F0DDDBBFF7C3}"/>
  </hyperlinks>
  <pageMargins left="0.7" right="0.7" top="0.75" bottom="0.75" header="0.3" footer="0.3"/>
  <pageSetup paperSize="9" orientation="portrait" horizontalDpi="0" verticalDpi="0"/>
  <drawing r:id="rId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9B64C-A706-4153-9EA0-4C67E2D74E68}">
  <sheetPr codeName="Sheet7"/>
  <dimension ref="A1:CW797"/>
  <sheetViews>
    <sheetView tabSelected="1" topLeftCell="A15" workbookViewId="0">
      <selection activeCell="E23" sqref="E23"/>
    </sheetView>
  </sheetViews>
  <sheetFormatPr defaultColWidth="9" defaultRowHeight="12.75"/>
  <cols>
    <col min="1" max="1" width="53.125" style="33" customWidth="1"/>
    <col min="2" max="2" width="6.125" style="33" bestFit="1" customWidth="1"/>
    <col min="3" max="3" width="8.625" style="33" customWidth="1"/>
    <col min="4" max="4" width="7.5" style="33" customWidth="1"/>
    <col min="5" max="5" width="39.125" style="34" bestFit="1" customWidth="1"/>
    <col min="6" max="6" width="3.625" style="36" customWidth="1"/>
    <col min="7" max="7" width="52.125" style="33" customWidth="1"/>
    <col min="8" max="8" width="58.625" style="34" customWidth="1"/>
    <col min="9" max="9" width="35.625" style="36" customWidth="1"/>
    <col min="10" max="101" width="9" style="36"/>
    <col min="102" max="16384" width="9" style="33"/>
  </cols>
  <sheetData>
    <row r="1" spans="1:8" s="36" customFormat="1">
      <c r="E1" s="37"/>
      <c r="H1" s="37"/>
    </row>
    <row r="2" spans="1:8" ht="21" customHeight="1">
      <c r="A2" s="204" t="s">
        <v>543</v>
      </c>
      <c r="B2" s="204"/>
      <c r="C2" s="204"/>
      <c r="D2" s="204"/>
      <c r="E2" s="204"/>
      <c r="G2" s="205" t="s">
        <v>544</v>
      </c>
      <c r="H2" s="205"/>
    </row>
    <row r="3" spans="1:8" ht="28.35" customHeight="1">
      <c r="A3" s="46" t="s">
        <v>545</v>
      </c>
      <c r="B3" s="46" t="s">
        <v>96</v>
      </c>
      <c r="C3" s="47" t="s">
        <v>97</v>
      </c>
      <c r="D3" s="46" t="s">
        <v>546</v>
      </c>
      <c r="E3" s="47" t="s">
        <v>547</v>
      </c>
      <c r="G3" s="46" t="s">
        <v>548</v>
      </c>
      <c r="H3" s="47" t="s">
        <v>547</v>
      </c>
    </row>
    <row r="4" spans="1:8" ht="40.35" customHeight="1">
      <c r="A4" s="38" t="s">
        <v>14</v>
      </c>
      <c r="B4" s="38" t="s">
        <v>114</v>
      </c>
      <c r="C4" s="38" t="s">
        <v>114</v>
      </c>
      <c r="D4" s="38">
        <v>2007</v>
      </c>
      <c r="E4" s="44" t="s">
        <v>17</v>
      </c>
      <c r="G4" s="43" t="s">
        <v>549</v>
      </c>
      <c r="H4" s="44" t="s">
        <v>550</v>
      </c>
    </row>
    <row r="5" spans="1:8" ht="34.35" customHeight="1">
      <c r="A5" s="38" t="s">
        <v>551</v>
      </c>
      <c r="B5" s="38" t="s">
        <v>190</v>
      </c>
      <c r="C5" s="39" t="s">
        <v>114</v>
      </c>
      <c r="D5" s="38">
        <v>2008</v>
      </c>
      <c r="E5" s="41" t="s">
        <v>226</v>
      </c>
      <c r="G5" s="45" t="s">
        <v>552</v>
      </c>
      <c r="H5" s="44" t="s">
        <v>553</v>
      </c>
    </row>
    <row r="6" spans="1:8" ht="36" customHeight="1">
      <c r="A6" s="40" t="s">
        <v>111</v>
      </c>
      <c r="B6" s="40" t="s">
        <v>102</v>
      </c>
      <c r="C6" s="39" t="s">
        <v>114</v>
      </c>
      <c r="D6" s="38">
        <v>2010</v>
      </c>
      <c r="E6" s="44" t="s">
        <v>554</v>
      </c>
      <c r="G6" s="45" t="s">
        <v>555</v>
      </c>
      <c r="H6" s="44" t="s">
        <v>556</v>
      </c>
    </row>
    <row r="7" spans="1:8" ht="37.35" customHeight="1">
      <c r="A7" s="40" t="s">
        <v>557</v>
      </c>
      <c r="B7" s="40" t="s">
        <v>102</v>
      </c>
      <c r="C7" s="40" t="s">
        <v>103</v>
      </c>
      <c r="D7" s="38">
        <v>2012</v>
      </c>
      <c r="E7" s="41" t="s">
        <v>558</v>
      </c>
      <c r="G7" s="45" t="s">
        <v>559</v>
      </c>
      <c r="H7" s="44" t="s">
        <v>560</v>
      </c>
    </row>
    <row r="8" spans="1:8" ht="24">
      <c r="A8" s="40" t="s">
        <v>227</v>
      </c>
      <c r="B8" s="40" t="s">
        <v>190</v>
      </c>
      <c r="C8" s="40" t="s">
        <v>561</v>
      </c>
      <c r="D8" s="38">
        <v>2015</v>
      </c>
      <c r="E8" s="166" t="s">
        <v>230</v>
      </c>
      <c r="G8" s="40" t="s">
        <v>562</v>
      </c>
      <c r="H8" s="44" t="s">
        <v>563</v>
      </c>
    </row>
    <row r="9" spans="1:8" ht="28.5" customHeight="1">
      <c r="A9" s="40" t="s">
        <v>564</v>
      </c>
      <c r="B9" s="40" t="s">
        <v>190</v>
      </c>
      <c r="C9" s="39" t="s">
        <v>114</v>
      </c>
      <c r="D9" s="38">
        <v>2015</v>
      </c>
      <c r="E9" s="41" t="s">
        <v>364</v>
      </c>
      <c r="G9" s="38" t="s">
        <v>565</v>
      </c>
      <c r="H9" s="44" t="s">
        <v>566</v>
      </c>
    </row>
    <row r="10" spans="1:8" ht="24">
      <c r="A10" s="42" t="s">
        <v>210</v>
      </c>
      <c r="B10" s="42" t="s">
        <v>190</v>
      </c>
      <c r="C10" s="42" t="s">
        <v>561</v>
      </c>
      <c r="D10" s="38">
        <v>2017</v>
      </c>
      <c r="E10" s="41" t="s">
        <v>212</v>
      </c>
      <c r="G10" s="40" t="s">
        <v>567</v>
      </c>
      <c r="H10" s="44" t="s">
        <v>568</v>
      </c>
    </row>
    <row r="11" spans="1:8" ht="48">
      <c r="A11" s="40" t="s">
        <v>569</v>
      </c>
      <c r="B11" s="40" t="s">
        <v>102</v>
      </c>
      <c r="C11" s="40" t="s">
        <v>570</v>
      </c>
      <c r="D11" s="38">
        <v>2019</v>
      </c>
      <c r="E11" s="41" t="s">
        <v>571</v>
      </c>
      <c r="G11" s="40" t="s">
        <v>572</v>
      </c>
      <c r="H11" s="41" t="s">
        <v>573</v>
      </c>
    </row>
    <row r="12" spans="1:8" ht="24">
      <c r="A12" s="40" t="s">
        <v>574</v>
      </c>
      <c r="B12" s="40" t="s">
        <v>190</v>
      </c>
      <c r="C12" s="40" t="s">
        <v>575</v>
      </c>
      <c r="D12" s="38">
        <v>2019</v>
      </c>
      <c r="E12" s="41" t="s">
        <v>576</v>
      </c>
      <c r="G12" s="40" t="s">
        <v>577</v>
      </c>
      <c r="H12" s="41" t="s">
        <v>578</v>
      </c>
    </row>
    <row r="13" spans="1:8" ht="24">
      <c r="A13" s="40" t="s">
        <v>579</v>
      </c>
      <c r="B13" s="40" t="s">
        <v>190</v>
      </c>
      <c r="C13" s="40" t="s">
        <v>580</v>
      </c>
      <c r="D13" s="38">
        <v>2019</v>
      </c>
      <c r="E13" s="44" t="s">
        <v>581</v>
      </c>
      <c r="G13" s="40" t="s">
        <v>582</v>
      </c>
      <c r="H13" s="41" t="s">
        <v>583</v>
      </c>
    </row>
    <row r="14" spans="1:8" ht="36">
      <c r="A14" s="40" t="s">
        <v>584</v>
      </c>
      <c r="B14" s="40" t="s">
        <v>190</v>
      </c>
      <c r="C14" s="40" t="s">
        <v>561</v>
      </c>
      <c r="D14" s="38">
        <v>2019</v>
      </c>
      <c r="E14" s="44" t="s">
        <v>585</v>
      </c>
      <c r="G14" s="40" t="s">
        <v>586</v>
      </c>
      <c r="H14" s="41" t="s">
        <v>587</v>
      </c>
    </row>
    <row r="15" spans="1:8" ht="24">
      <c r="A15" s="40" t="s">
        <v>588</v>
      </c>
      <c r="B15" s="40" t="s">
        <v>190</v>
      </c>
      <c r="C15" s="40" t="s">
        <v>589</v>
      </c>
      <c r="D15" s="38">
        <v>2019</v>
      </c>
      <c r="E15" s="41" t="s">
        <v>590</v>
      </c>
      <c r="G15" s="40" t="s">
        <v>591</v>
      </c>
      <c r="H15" s="44" t="s">
        <v>592</v>
      </c>
    </row>
    <row r="16" spans="1:8" ht="24">
      <c r="A16" s="40" t="s">
        <v>593</v>
      </c>
      <c r="B16" s="40" t="s">
        <v>102</v>
      </c>
      <c r="C16" s="40" t="s">
        <v>114</v>
      </c>
      <c r="D16" s="38">
        <v>2020</v>
      </c>
      <c r="E16" s="41" t="s">
        <v>594</v>
      </c>
      <c r="G16" s="40" t="s">
        <v>595</v>
      </c>
      <c r="H16" s="41" t="s">
        <v>596</v>
      </c>
    </row>
    <row r="17" spans="1:9" ht="31.5" customHeight="1">
      <c r="A17" s="38" t="s">
        <v>343</v>
      </c>
      <c r="B17" s="38" t="s">
        <v>114</v>
      </c>
      <c r="C17" s="38" t="s">
        <v>114</v>
      </c>
      <c r="D17" s="38">
        <v>2020</v>
      </c>
      <c r="E17" s="44" t="s">
        <v>597</v>
      </c>
      <c r="G17" s="40" t="s">
        <v>598</v>
      </c>
      <c r="H17" s="41" t="s">
        <v>599</v>
      </c>
    </row>
    <row r="18" spans="1:9" ht="24">
      <c r="A18" s="40" t="s">
        <v>600</v>
      </c>
      <c r="B18" s="40" t="s">
        <v>190</v>
      </c>
      <c r="C18" s="40" t="s">
        <v>221</v>
      </c>
      <c r="D18" s="38">
        <v>2020</v>
      </c>
      <c r="E18" s="44" t="s">
        <v>601</v>
      </c>
      <c r="G18" s="40" t="s">
        <v>602</v>
      </c>
      <c r="H18" s="44" t="s">
        <v>603</v>
      </c>
    </row>
    <row r="19" spans="1:9" ht="24">
      <c r="A19" s="40" t="s">
        <v>604</v>
      </c>
      <c r="B19" s="40" t="s">
        <v>190</v>
      </c>
      <c r="C19" s="40" t="s">
        <v>221</v>
      </c>
      <c r="D19" s="38">
        <v>2020</v>
      </c>
      <c r="E19" s="44" t="s">
        <v>222</v>
      </c>
      <c r="G19" s="40" t="s">
        <v>605</v>
      </c>
      <c r="H19" s="125" t="s">
        <v>606</v>
      </c>
    </row>
    <row r="20" spans="1:9" ht="36">
      <c r="A20" s="40" t="s">
        <v>607</v>
      </c>
      <c r="B20" s="40" t="s">
        <v>114</v>
      </c>
      <c r="C20" s="40" t="s">
        <v>217</v>
      </c>
      <c r="D20" s="38">
        <v>2020</v>
      </c>
      <c r="E20" s="41" t="s">
        <v>608</v>
      </c>
      <c r="G20" s="40" t="s">
        <v>609</v>
      </c>
      <c r="H20" s="125" t="s">
        <v>610</v>
      </c>
    </row>
    <row r="21" spans="1:9" ht="55.5" customHeight="1">
      <c r="A21" s="40" t="s">
        <v>378</v>
      </c>
      <c r="B21" s="40" t="s">
        <v>102</v>
      </c>
      <c r="C21" s="40" t="s">
        <v>114</v>
      </c>
      <c r="D21" s="38">
        <v>2021</v>
      </c>
      <c r="E21" s="41" t="s">
        <v>380</v>
      </c>
      <c r="G21" s="40" t="s">
        <v>611</v>
      </c>
      <c r="H21" s="125" t="s">
        <v>612</v>
      </c>
    </row>
    <row r="22" spans="1:9" ht="24">
      <c r="A22" s="40" t="s">
        <v>613</v>
      </c>
      <c r="B22" s="40" t="s">
        <v>190</v>
      </c>
      <c r="C22" s="40" t="s">
        <v>614</v>
      </c>
      <c r="D22" s="38">
        <v>2021</v>
      </c>
      <c r="E22" s="44" t="s">
        <v>615</v>
      </c>
      <c r="G22" s="40" t="s">
        <v>616</v>
      </c>
      <c r="H22" s="125" t="s">
        <v>617</v>
      </c>
    </row>
    <row r="23" spans="1:9" ht="24">
      <c r="A23" s="40" t="s">
        <v>618</v>
      </c>
      <c r="B23" s="40" t="s">
        <v>190</v>
      </c>
      <c r="C23" s="40" t="s">
        <v>163</v>
      </c>
      <c r="D23" s="38">
        <v>2021</v>
      </c>
      <c r="E23" s="41" t="s">
        <v>85</v>
      </c>
      <c r="G23" s="40" t="s">
        <v>619</v>
      </c>
      <c r="H23" s="125" t="s">
        <v>620</v>
      </c>
    </row>
    <row r="24" spans="1:9" ht="36">
      <c r="A24" s="40" t="s">
        <v>621</v>
      </c>
      <c r="B24" s="40" t="s">
        <v>190</v>
      </c>
      <c r="C24" s="40" t="s">
        <v>217</v>
      </c>
      <c r="D24" s="38">
        <v>2021</v>
      </c>
      <c r="E24" s="44" t="s">
        <v>622</v>
      </c>
      <c r="G24" s="36"/>
      <c r="H24" s="37"/>
    </row>
    <row r="25" spans="1:9" ht="36">
      <c r="A25" s="40" t="s">
        <v>623</v>
      </c>
      <c r="B25" s="40" t="s">
        <v>190</v>
      </c>
      <c r="C25" s="40" t="s">
        <v>614</v>
      </c>
      <c r="D25" s="38">
        <v>2021</v>
      </c>
      <c r="E25" s="41" t="s">
        <v>34</v>
      </c>
      <c r="G25" s="123" t="s">
        <v>624</v>
      </c>
      <c r="H25" s="126"/>
      <c r="I25" s="128"/>
    </row>
    <row r="26" spans="1:9" ht="36" customHeight="1">
      <c r="A26" s="40" t="s">
        <v>625</v>
      </c>
      <c r="B26" s="40" t="s">
        <v>190</v>
      </c>
      <c r="C26" s="40" t="s">
        <v>614</v>
      </c>
      <c r="D26" s="38">
        <v>2022</v>
      </c>
      <c r="E26" s="44" t="s">
        <v>626</v>
      </c>
      <c r="G26" s="46" t="s">
        <v>548</v>
      </c>
      <c r="H26" s="47" t="s">
        <v>547</v>
      </c>
      <c r="I26" s="127" t="s">
        <v>3</v>
      </c>
    </row>
    <row r="27" spans="1:9" ht="42.95" customHeight="1">
      <c r="A27" s="40" t="s">
        <v>627</v>
      </c>
      <c r="B27" s="40" t="s">
        <v>190</v>
      </c>
      <c r="C27" s="40" t="s">
        <v>163</v>
      </c>
      <c r="D27" s="38">
        <v>2022</v>
      </c>
      <c r="E27" s="41" t="s">
        <v>77</v>
      </c>
      <c r="G27" s="121" t="s">
        <v>628</v>
      </c>
      <c r="H27" s="122" t="s">
        <v>415</v>
      </c>
      <c r="I27" s="121" t="s">
        <v>629</v>
      </c>
    </row>
    <row r="28" spans="1:9" ht="45">
      <c r="A28" s="40" t="s">
        <v>630</v>
      </c>
      <c r="B28" s="40" t="s">
        <v>190</v>
      </c>
      <c r="C28" s="40" t="s">
        <v>631</v>
      </c>
      <c r="D28" s="38">
        <v>2022</v>
      </c>
      <c r="E28" s="41" t="s">
        <v>632</v>
      </c>
      <c r="G28" s="121" t="s">
        <v>416</v>
      </c>
      <c r="H28" s="122" t="s">
        <v>418</v>
      </c>
      <c r="I28" s="121" t="s">
        <v>417</v>
      </c>
    </row>
    <row r="29" spans="1:9" ht="36">
      <c r="A29" s="40" t="s">
        <v>633</v>
      </c>
      <c r="B29" s="40" t="s">
        <v>190</v>
      </c>
      <c r="C29" s="40" t="s">
        <v>217</v>
      </c>
      <c r="D29" s="38">
        <v>2022</v>
      </c>
      <c r="E29" s="41" t="s">
        <v>634</v>
      </c>
      <c r="G29" s="121" t="s">
        <v>419</v>
      </c>
      <c r="H29" s="122" t="s">
        <v>421</v>
      </c>
      <c r="I29" s="121" t="s">
        <v>420</v>
      </c>
    </row>
    <row r="30" spans="1:9" ht="36">
      <c r="A30" s="40" t="s">
        <v>635</v>
      </c>
      <c r="B30" s="40" t="s">
        <v>102</v>
      </c>
      <c r="C30" s="40" t="s">
        <v>103</v>
      </c>
      <c r="D30" s="38">
        <v>2022</v>
      </c>
      <c r="E30" s="164" t="s">
        <v>104</v>
      </c>
      <c r="G30" s="36"/>
      <c r="H30" s="37"/>
    </row>
    <row r="31" spans="1:9" ht="36">
      <c r="A31" s="40" t="s">
        <v>636</v>
      </c>
      <c r="B31" s="40" t="s">
        <v>102</v>
      </c>
      <c r="C31" s="40" t="s">
        <v>103</v>
      </c>
      <c r="D31" s="38">
        <v>2022</v>
      </c>
      <c r="E31" s="165" t="s">
        <v>107</v>
      </c>
      <c r="G31" s="36"/>
      <c r="H31" s="37"/>
    </row>
    <row r="32" spans="1:9" ht="36">
      <c r="A32" s="40" t="s">
        <v>108</v>
      </c>
      <c r="B32" s="40" t="s">
        <v>102</v>
      </c>
      <c r="C32" s="40" t="s">
        <v>103</v>
      </c>
      <c r="D32" s="38">
        <v>2022</v>
      </c>
      <c r="E32" s="44" t="s">
        <v>110</v>
      </c>
      <c r="G32" s="36"/>
      <c r="H32" s="37"/>
    </row>
    <row r="33" spans="1:8" ht="48">
      <c r="A33" s="40" t="s">
        <v>637</v>
      </c>
      <c r="B33" s="40" t="s">
        <v>102</v>
      </c>
      <c r="C33" s="40" t="s">
        <v>570</v>
      </c>
      <c r="D33" s="38">
        <v>2022</v>
      </c>
      <c r="E33" s="41" t="s">
        <v>638</v>
      </c>
      <c r="G33" s="36"/>
      <c r="H33" s="37"/>
    </row>
    <row r="34" spans="1:8">
      <c r="A34" s="48" t="s">
        <v>639</v>
      </c>
      <c r="B34" s="48" t="s">
        <v>190</v>
      </c>
      <c r="C34" s="33" t="s">
        <v>114</v>
      </c>
      <c r="D34" s="33">
        <v>2022</v>
      </c>
      <c r="E34" s="163" t="s">
        <v>440</v>
      </c>
      <c r="G34" s="36"/>
      <c r="H34" s="37"/>
    </row>
    <row r="35" spans="1:8" ht="36">
      <c r="A35" s="40" t="s">
        <v>640</v>
      </c>
      <c r="B35" s="40" t="s">
        <v>190</v>
      </c>
      <c r="C35" s="40" t="s">
        <v>641</v>
      </c>
      <c r="D35" s="38">
        <v>2023</v>
      </c>
      <c r="E35" s="44" t="s">
        <v>642</v>
      </c>
      <c r="G35" s="36"/>
      <c r="H35" s="37"/>
    </row>
    <row r="36" spans="1:8" ht="24">
      <c r="A36" s="40" t="s">
        <v>643</v>
      </c>
      <c r="B36" s="40" t="s">
        <v>190</v>
      </c>
      <c r="C36" s="40" t="s">
        <v>163</v>
      </c>
      <c r="D36" s="38">
        <v>2023</v>
      </c>
      <c r="E36" s="44" t="s">
        <v>396</v>
      </c>
      <c r="G36" s="36"/>
      <c r="H36" s="37"/>
    </row>
    <row r="37" spans="1:8" ht="23.1" customHeight="1">
      <c r="A37" s="38" t="s">
        <v>10</v>
      </c>
      <c r="B37" s="38" t="s">
        <v>114</v>
      </c>
      <c r="C37" s="38" t="s">
        <v>114</v>
      </c>
      <c r="D37" s="38">
        <v>2023</v>
      </c>
      <c r="E37" s="44" t="s">
        <v>12</v>
      </c>
      <c r="G37" s="36"/>
      <c r="H37" s="37"/>
    </row>
    <row r="38" spans="1:8" ht="30.95" customHeight="1">
      <c r="A38" s="48" t="s">
        <v>644</v>
      </c>
      <c r="C38" s="48" t="s">
        <v>645</v>
      </c>
      <c r="D38" s="48">
        <v>2023</v>
      </c>
      <c r="E38" s="125" t="s">
        <v>646</v>
      </c>
      <c r="G38" s="36"/>
      <c r="H38" s="37"/>
    </row>
    <row r="39" spans="1:8" s="36" customFormat="1" ht="22.35" customHeight="1">
      <c r="E39" s="37"/>
      <c r="H39" s="37"/>
    </row>
    <row r="40" spans="1:8" s="36" customFormat="1">
      <c r="E40" s="37"/>
      <c r="H40" s="37"/>
    </row>
    <row r="41" spans="1:8" s="36" customFormat="1">
      <c r="E41" s="37"/>
      <c r="H41" s="37"/>
    </row>
    <row r="42" spans="1:8" s="36" customFormat="1">
      <c r="E42" s="37"/>
      <c r="H42" s="37"/>
    </row>
    <row r="43" spans="1:8" s="36" customFormat="1">
      <c r="E43" s="37"/>
      <c r="H43" s="37"/>
    </row>
    <row r="44" spans="1:8" s="36" customFormat="1">
      <c r="E44" s="37"/>
      <c r="H44" s="37"/>
    </row>
    <row r="45" spans="1:8" s="36" customFormat="1">
      <c r="E45" s="37"/>
      <c r="H45" s="37"/>
    </row>
    <row r="46" spans="1:8" s="36" customFormat="1">
      <c r="E46" s="37"/>
      <c r="H46" s="37"/>
    </row>
    <row r="47" spans="1:8" s="36" customFormat="1">
      <c r="E47" s="37"/>
      <c r="H47" s="37"/>
    </row>
    <row r="48" spans="1:8" s="36" customFormat="1">
      <c r="E48" s="37"/>
      <c r="H48" s="37"/>
    </row>
    <row r="49" spans="5:8" s="36" customFormat="1">
      <c r="E49" s="37"/>
      <c r="H49" s="37"/>
    </row>
    <row r="50" spans="5:8" s="36" customFormat="1">
      <c r="E50" s="37"/>
      <c r="H50" s="37"/>
    </row>
    <row r="51" spans="5:8" s="36" customFormat="1">
      <c r="E51" s="37"/>
      <c r="H51" s="37"/>
    </row>
    <row r="52" spans="5:8" s="36" customFormat="1">
      <c r="E52" s="37"/>
      <c r="H52" s="37"/>
    </row>
    <row r="53" spans="5:8" s="36" customFormat="1">
      <c r="E53" s="37"/>
      <c r="H53" s="37"/>
    </row>
    <row r="54" spans="5:8" s="36" customFormat="1">
      <c r="E54" s="37"/>
      <c r="H54" s="37"/>
    </row>
    <row r="55" spans="5:8" s="36" customFormat="1">
      <c r="E55" s="37"/>
      <c r="H55" s="37"/>
    </row>
    <row r="56" spans="5:8" s="36" customFormat="1">
      <c r="E56" s="37"/>
      <c r="H56" s="37"/>
    </row>
    <row r="57" spans="5:8" s="36" customFormat="1">
      <c r="E57" s="37"/>
      <c r="H57" s="37"/>
    </row>
    <row r="58" spans="5:8" s="36" customFormat="1">
      <c r="E58" s="37"/>
      <c r="H58" s="37"/>
    </row>
    <row r="59" spans="5:8" s="36" customFormat="1">
      <c r="E59" s="37"/>
      <c r="H59" s="37"/>
    </row>
    <row r="60" spans="5:8" s="36" customFormat="1">
      <c r="E60" s="37"/>
      <c r="H60" s="37"/>
    </row>
    <row r="61" spans="5:8" s="36" customFormat="1">
      <c r="E61" s="37"/>
      <c r="H61" s="37"/>
    </row>
    <row r="62" spans="5:8" s="36" customFormat="1">
      <c r="E62" s="37"/>
      <c r="H62" s="37"/>
    </row>
    <row r="63" spans="5:8" s="36" customFormat="1">
      <c r="E63" s="37"/>
      <c r="H63" s="37"/>
    </row>
    <row r="64" spans="5:8" s="36" customFormat="1">
      <c r="E64" s="37"/>
      <c r="H64" s="37"/>
    </row>
    <row r="65" spans="5:8" s="36" customFormat="1">
      <c r="E65" s="37"/>
      <c r="H65" s="37"/>
    </row>
    <row r="66" spans="5:8" s="36" customFormat="1">
      <c r="E66" s="37"/>
      <c r="H66" s="37"/>
    </row>
    <row r="67" spans="5:8" s="36" customFormat="1">
      <c r="E67" s="37"/>
      <c r="H67" s="37"/>
    </row>
    <row r="68" spans="5:8" s="36" customFormat="1">
      <c r="E68" s="37"/>
      <c r="H68" s="37"/>
    </row>
    <row r="69" spans="5:8" s="36" customFormat="1">
      <c r="E69" s="37"/>
      <c r="H69" s="37"/>
    </row>
    <row r="70" spans="5:8" s="36" customFormat="1">
      <c r="E70" s="37"/>
      <c r="H70" s="37"/>
    </row>
    <row r="71" spans="5:8" s="36" customFormat="1">
      <c r="E71" s="37"/>
      <c r="H71" s="37"/>
    </row>
    <row r="72" spans="5:8" s="36" customFormat="1">
      <c r="E72" s="37"/>
      <c r="H72" s="37"/>
    </row>
    <row r="73" spans="5:8" s="36" customFormat="1">
      <c r="E73" s="37"/>
      <c r="H73" s="37"/>
    </row>
    <row r="74" spans="5:8" s="36" customFormat="1">
      <c r="E74" s="37"/>
      <c r="H74" s="37"/>
    </row>
    <row r="75" spans="5:8" s="36" customFormat="1">
      <c r="E75" s="37"/>
      <c r="H75" s="37"/>
    </row>
    <row r="76" spans="5:8" s="36" customFormat="1">
      <c r="E76" s="37"/>
      <c r="H76" s="37"/>
    </row>
    <row r="77" spans="5:8" s="36" customFormat="1">
      <c r="E77" s="37"/>
      <c r="H77" s="37"/>
    </row>
    <row r="78" spans="5:8" s="36" customFormat="1">
      <c r="E78" s="37"/>
      <c r="H78" s="37"/>
    </row>
    <row r="79" spans="5:8" s="36" customFormat="1">
      <c r="E79" s="37"/>
      <c r="H79" s="37"/>
    </row>
    <row r="80" spans="5:8" s="36" customFormat="1">
      <c r="E80" s="37"/>
      <c r="H80" s="37"/>
    </row>
    <row r="81" spans="5:8" s="36" customFormat="1">
      <c r="E81" s="37"/>
      <c r="H81" s="37"/>
    </row>
    <row r="82" spans="5:8" s="36" customFormat="1">
      <c r="E82" s="37"/>
      <c r="H82" s="37"/>
    </row>
    <row r="83" spans="5:8" s="36" customFormat="1">
      <c r="E83" s="37"/>
      <c r="H83" s="37"/>
    </row>
    <row r="84" spans="5:8" s="36" customFormat="1">
      <c r="E84" s="37"/>
      <c r="H84" s="37"/>
    </row>
    <row r="85" spans="5:8" s="36" customFormat="1">
      <c r="E85" s="37"/>
      <c r="H85" s="37"/>
    </row>
    <row r="86" spans="5:8" s="36" customFormat="1">
      <c r="E86" s="37"/>
      <c r="H86" s="37"/>
    </row>
    <row r="87" spans="5:8" s="36" customFormat="1">
      <c r="E87" s="37"/>
      <c r="H87" s="37"/>
    </row>
    <row r="88" spans="5:8" s="36" customFormat="1">
      <c r="E88" s="37"/>
      <c r="H88" s="37"/>
    </row>
    <row r="89" spans="5:8" s="36" customFormat="1">
      <c r="E89" s="37"/>
      <c r="H89" s="37"/>
    </row>
    <row r="90" spans="5:8" s="36" customFormat="1">
      <c r="E90" s="37"/>
      <c r="H90" s="37"/>
    </row>
    <row r="91" spans="5:8" s="36" customFormat="1">
      <c r="E91" s="37"/>
      <c r="H91" s="37"/>
    </row>
    <row r="92" spans="5:8" s="36" customFormat="1">
      <c r="E92" s="37"/>
      <c r="H92" s="37"/>
    </row>
    <row r="93" spans="5:8" s="36" customFormat="1">
      <c r="E93" s="37"/>
      <c r="H93" s="37"/>
    </row>
    <row r="94" spans="5:8" s="36" customFormat="1">
      <c r="E94" s="37"/>
      <c r="H94" s="37"/>
    </row>
    <row r="95" spans="5:8" s="36" customFormat="1">
      <c r="E95" s="37"/>
      <c r="H95" s="37"/>
    </row>
    <row r="96" spans="5:8" s="36" customFormat="1">
      <c r="E96" s="37"/>
      <c r="H96" s="37"/>
    </row>
    <row r="97" spans="5:8" s="36" customFormat="1">
      <c r="E97" s="37"/>
      <c r="H97" s="37"/>
    </row>
    <row r="98" spans="5:8" s="36" customFormat="1">
      <c r="E98" s="37"/>
      <c r="H98" s="37"/>
    </row>
    <row r="99" spans="5:8" s="36" customFormat="1">
      <c r="E99" s="37"/>
      <c r="H99" s="37"/>
    </row>
    <row r="100" spans="5:8" s="36" customFormat="1">
      <c r="E100" s="37"/>
      <c r="H100" s="37"/>
    </row>
    <row r="101" spans="5:8" s="36" customFormat="1">
      <c r="E101" s="37"/>
      <c r="H101" s="37"/>
    </row>
    <row r="102" spans="5:8" s="36" customFormat="1">
      <c r="E102" s="37"/>
      <c r="H102" s="37"/>
    </row>
    <row r="103" spans="5:8" s="36" customFormat="1">
      <c r="E103" s="37"/>
      <c r="H103" s="37"/>
    </row>
    <row r="104" spans="5:8" s="36" customFormat="1">
      <c r="E104" s="37"/>
      <c r="H104" s="37"/>
    </row>
    <row r="105" spans="5:8" s="36" customFormat="1">
      <c r="E105" s="37"/>
      <c r="H105" s="37"/>
    </row>
    <row r="106" spans="5:8" s="36" customFormat="1">
      <c r="E106" s="37"/>
      <c r="H106" s="37"/>
    </row>
    <row r="107" spans="5:8" s="36" customFormat="1">
      <c r="E107" s="37"/>
      <c r="H107" s="37"/>
    </row>
    <row r="108" spans="5:8" s="36" customFormat="1">
      <c r="E108" s="37"/>
      <c r="H108" s="37"/>
    </row>
    <row r="109" spans="5:8" s="36" customFormat="1">
      <c r="E109" s="37"/>
      <c r="H109" s="37"/>
    </row>
    <row r="110" spans="5:8" s="36" customFormat="1">
      <c r="E110" s="37"/>
      <c r="H110" s="37"/>
    </row>
    <row r="111" spans="5:8" s="36" customFormat="1">
      <c r="E111" s="37"/>
      <c r="H111" s="37"/>
    </row>
    <row r="112" spans="5:8" s="36" customFormat="1">
      <c r="E112" s="37"/>
      <c r="H112" s="37"/>
    </row>
    <row r="113" spans="5:8" s="36" customFormat="1">
      <c r="E113" s="37"/>
      <c r="H113" s="37"/>
    </row>
    <row r="114" spans="5:8" s="36" customFormat="1">
      <c r="E114" s="37"/>
      <c r="H114" s="37"/>
    </row>
    <row r="115" spans="5:8" s="36" customFormat="1">
      <c r="E115" s="37"/>
      <c r="H115" s="37"/>
    </row>
    <row r="116" spans="5:8" s="36" customFormat="1">
      <c r="E116" s="37"/>
      <c r="H116" s="37"/>
    </row>
    <row r="117" spans="5:8" s="36" customFormat="1">
      <c r="E117" s="37"/>
      <c r="H117" s="37"/>
    </row>
    <row r="118" spans="5:8" s="36" customFormat="1">
      <c r="E118" s="37"/>
      <c r="H118" s="37"/>
    </row>
    <row r="119" spans="5:8" s="36" customFormat="1">
      <c r="E119" s="37"/>
      <c r="H119" s="37"/>
    </row>
    <row r="120" spans="5:8" s="36" customFormat="1">
      <c r="E120" s="37"/>
      <c r="H120" s="37"/>
    </row>
    <row r="121" spans="5:8" s="36" customFormat="1">
      <c r="E121" s="37"/>
      <c r="H121" s="37"/>
    </row>
    <row r="122" spans="5:8" s="36" customFormat="1">
      <c r="E122" s="37"/>
      <c r="H122" s="37"/>
    </row>
    <row r="123" spans="5:8" s="36" customFormat="1">
      <c r="E123" s="37"/>
      <c r="H123" s="37"/>
    </row>
    <row r="124" spans="5:8" s="36" customFormat="1">
      <c r="E124" s="37"/>
      <c r="H124" s="37"/>
    </row>
    <row r="125" spans="5:8" s="36" customFormat="1">
      <c r="E125" s="37"/>
      <c r="H125" s="37"/>
    </row>
    <row r="126" spans="5:8" s="36" customFormat="1">
      <c r="E126" s="37"/>
      <c r="H126" s="37"/>
    </row>
    <row r="127" spans="5:8" s="36" customFormat="1">
      <c r="E127" s="37"/>
      <c r="H127" s="37"/>
    </row>
    <row r="128" spans="5:8" s="36" customFormat="1">
      <c r="E128" s="37"/>
      <c r="H128" s="37"/>
    </row>
    <row r="129" spans="5:8" s="36" customFormat="1">
      <c r="E129" s="37"/>
      <c r="H129" s="37"/>
    </row>
    <row r="130" spans="5:8" s="36" customFormat="1">
      <c r="E130" s="37"/>
      <c r="H130" s="37"/>
    </row>
    <row r="131" spans="5:8" s="36" customFormat="1">
      <c r="E131" s="37"/>
      <c r="H131" s="37"/>
    </row>
    <row r="132" spans="5:8" s="36" customFormat="1">
      <c r="E132" s="37"/>
      <c r="H132" s="37"/>
    </row>
    <row r="133" spans="5:8" s="36" customFormat="1">
      <c r="E133" s="37"/>
      <c r="H133" s="37"/>
    </row>
    <row r="134" spans="5:8" s="36" customFormat="1">
      <c r="E134" s="37"/>
      <c r="H134" s="37"/>
    </row>
    <row r="135" spans="5:8" s="36" customFormat="1">
      <c r="E135" s="37"/>
      <c r="H135" s="37"/>
    </row>
    <row r="136" spans="5:8" s="36" customFormat="1">
      <c r="E136" s="37"/>
      <c r="H136" s="37"/>
    </row>
    <row r="137" spans="5:8" s="36" customFormat="1">
      <c r="E137" s="37"/>
      <c r="H137" s="37"/>
    </row>
    <row r="138" spans="5:8" s="36" customFormat="1">
      <c r="E138" s="37"/>
      <c r="H138" s="37"/>
    </row>
    <row r="139" spans="5:8" s="36" customFormat="1">
      <c r="E139" s="37"/>
      <c r="H139" s="37"/>
    </row>
    <row r="140" spans="5:8" s="36" customFormat="1">
      <c r="E140" s="37"/>
      <c r="H140" s="37"/>
    </row>
    <row r="141" spans="5:8" s="36" customFormat="1">
      <c r="E141" s="37"/>
      <c r="H141" s="37"/>
    </row>
    <row r="142" spans="5:8" s="36" customFormat="1">
      <c r="E142" s="37"/>
      <c r="H142" s="37"/>
    </row>
    <row r="143" spans="5:8" s="36" customFormat="1">
      <c r="E143" s="37"/>
      <c r="H143" s="37"/>
    </row>
    <row r="144" spans="5:8" s="36" customFormat="1">
      <c r="E144" s="37"/>
      <c r="H144" s="37"/>
    </row>
    <row r="145" spans="5:8" s="36" customFormat="1">
      <c r="E145" s="37"/>
      <c r="H145" s="37"/>
    </row>
    <row r="146" spans="5:8" s="36" customFormat="1">
      <c r="E146" s="37"/>
      <c r="H146" s="37"/>
    </row>
    <row r="147" spans="5:8" s="36" customFormat="1">
      <c r="E147" s="37"/>
      <c r="H147" s="37"/>
    </row>
    <row r="148" spans="5:8" s="36" customFormat="1">
      <c r="E148" s="37"/>
      <c r="H148" s="37"/>
    </row>
    <row r="149" spans="5:8" s="36" customFormat="1">
      <c r="E149" s="37"/>
      <c r="H149" s="37"/>
    </row>
    <row r="150" spans="5:8" s="36" customFormat="1">
      <c r="E150" s="37"/>
      <c r="H150" s="37"/>
    </row>
    <row r="151" spans="5:8" s="36" customFormat="1">
      <c r="E151" s="37"/>
      <c r="H151" s="37"/>
    </row>
    <row r="152" spans="5:8" s="36" customFormat="1">
      <c r="E152" s="37"/>
      <c r="H152" s="37"/>
    </row>
    <row r="153" spans="5:8" s="36" customFormat="1">
      <c r="E153" s="37"/>
      <c r="H153" s="37"/>
    </row>
    <row r="154" spans="5:8" s="36" customFormat="1">
      <c r="E154" s="37"/>
      <c r="H154" s="37"/>
    </row>
    <row r="155" spans="5:8" s="36" customFormat="1">
      <c r="E155" s="37"/>
      <c r="H155" s="37"/>
    </row>
    <row r="156" spans="5:8" s="36" customFormat="1">
      <c r="E156" s="37"/>
      <c r="H156" s="37"/>
    </row>
    <row r="157" spans="5:8" s="36" customFormat="1">
      <c r="E157" s="37"/>
      <c r="H157" s="37"/>
    </row>
    <row r="158" spans="5:8" s="36" customFormat="1">
      <c r="E158" s="37"/>
      <c r="H158" s="37"/>
    </row>
    <row r="159" spans="5:8" s="36" customFormat="1">
      <c r="E159" s="37"/>
      <c r="H159" s="37"/>
    </row>
    <row r="160" spans="5:8" s="36" customFormat="1">
      <c r="E160" s="37"/>
      <c r="H160" s="37"/>
    </row>
    <row r="161" spans="5:8" s="36" customFormat="1">
      <c r="E161" s="37"/>
      <c r="H161" s="37"/>
    </row>
    <row r="162" spans="5:8" s="36" customFormat="1">
      <c r="E162" s="37"/>
      <c r="H162" s="37"/>
    </row>
    <row r="163" spans="5:8" s="36" customFormat="1">
      <c r="E163" s="37"/>
      <c r="H163" s="37"/>
    </row>
    <row r="164" spans="5:8" s="36" customFormat="1">
      <c r="E164" s="37"/>
      <c r="H164" s="37"/>
    </row>
    <row r="165" spans="5:8" s="36" customFormat="1">
      <c r="E165" s="37"/>
      <c r="H165" s="37"/>
    </row>
    <row r="166" spans="5:8" s="36" customFormat="1">
      <c r="E166" s="37"/>
      <c r="H166" s="37"/>
    </row>
    <row r="167" spans="5:8" s="36" customFormat="1">
      <c r="E167" s="37"/>
      <c r="H167" s="37"/>
    </row>
    <row r="168" spans="5:8" s="36" customFormat="1">
      <c r="E168" s="37"/>
      <c r="H168" s="37"/>
    </row>
    <row r="169" spans="5:8" s="36" customFormat="1">
      <c r="E169" s="37"/>
      <c r="H169" s="37"/>
    </row>
    <row r="170" spans="5:8" s="36" customFormat="1">
      <c r="E170" s="37"/>
      <c r="H170" s="37"/>
    </row>
    <row r="171" spans="5:8" s="36" customFormat="1">
      <c r="E171" s="37"/>
      <c r="H171" s="37"/>
    </row>
    <row r="172" spans="5:8" s="36" customFormat="1">
      <c r="E172" s="37"/>
      <c r="H172" s="37"/>
    </row>
    <row r="173" spans="5:8" s="36" customFormat="1">
      <c r="E173" s="37"/>
      <c r="H173" s="37"/>
    </row>
    <row r="174" spans="5:8" s="36" customFormat="1">
      <c r="E174" s="37"/>
      <c r="H174" s="37"/>
    </row>
    <row r="175" spans="5:8" s="36" customFormat="1">
      <c r="E175" s="37"/>
      <c r="H175" s="37"/>
    </row>
    <row r="176" spans="5:8" s="36" customFormat="1">
      <c r="E176" s="37"/>
      <c r="H176" s="37"/>
    </row>
    <row r="177" spans="5:8" s="36" customFormat="1">
      <c r="E177" s="37"/>
      <c r="H177" s="37"/>
    </row>
    <row r="178" spans="5:8" s="36" customFormat="1">
      <c r="E178" s="37"/>
      <c r="H178" s="37"/>
    </row>
    <row r="179" spans="5:8" s="36" customFormat="1">
      <c r="E179" s="37"/>
      <c r="H179" s="37"/>
    </row>
    <row r="180" spans="5:8" s="36" customFormat="1">
      <c r="E180" s="37"/>
      <c r="H180" s="37"/>
    </row>
    <row r="181" spans="5:8" s="36" customFormat="1">
      <c r="E181" s="37"/>
      <c r="H181" s="37"/>
    </row>
    <row r="182" spans="5:8" s="36" customFormat="1">
      <c r="E182" s="37"/>
      <c r="H182" s="37"/>
    </row>
    <row r="183" spans="5:8" s="36" customFormat="1">
      <c r="E183" s="37"/>
      <c r="H183" s="37"/>
    </row>
    <row r="184" spans="5:8" s="36" customFormat="1">
      <c r="E184" s="37"/>
      <c r="H184" s="37"/>
    </row>
    <row r="185" spans="5:8" s="36" customFormat="1">
      <c r="E185" s="37"/>
      <c r="H185" s="37"/>
    </row>
    <row r="186" spans="5:8" s="36" customFormat="1">
      <c r="E186" s="37"/>
      <c r="H186" s="37"/>
    </row>
    <row r="187" spans="5:8" s="36" customFormat="1">
      <c r="E187" s="37"/>
      <c r="H187" s="37"/>
    </row>
    <row r="188" spans="5:8" s="36" customFormat="1">
      <c r="E188" s="37"/>
      <c r="H188" s="37"/>
    </row>
    <row r="189" spans="5:8" s="36" customFormat="1">
      <c r="E189" s="37"/>
      <c r="H189" s="37"/>
    </row>
    <row r="190" spans="5:8" s="36" customFormat="1">
      <c r="E190" s="37"/>
      <c r="H190" s="37"/>
    </row>
    <row r="191" spans="5:8" s="36" customFormat="1">
      <c r="E191" s="37"/>
      <c r="H191" s="37"/>
    </row>
    <row r="192" spans="5:8" s="36" customFormat="1">
      <c r="E192" s="37"/>
      <c r="H192" s="37"/>
    </row>
    <row r="193" spans="5:8" s="36" customFormat="1">
      <c r="E193" s="37"/>
      <c r="H193" s="37"/>
    </row>
    <row r="194" spans="5:8" s="36" customFormat="1">
      <c r="E194" s="37"/>
      <c r="H194" s="37"/>
    </row>
    <row r="195" spans="5:8" s="36" customFormat="1">
      <c r="E195" s="37"/>
      <c r="H195" s="37"/>
    </row>
    <row r="196" spans="5:8" s="36" customFormat="1">
      <c r="E196" s="37"/>
      <c r="H196" s="37"/>
    </row>
    <row r="197" spans="5:8" s="36" customFormat="1">
      <c r="E197" s="37"/>
      <c r="H197" s="37"/>
    </row>
    <row r="198" spans="5:8" s="36" customFormat="1">
      <c r="E198" s="37"/>
      <c r="H198" s="37"/>
    </row>
    <row r="199" spans="5:8" s="36" customFormat="1">
      <c r="E199" s="37"/>
      <c r="H199" s="37"/>
    </row>
    <row r="200" spans="5:8" s="36" customFormat="1">
      <c r="E200" s="37"/>
      <c r="H200" s="37"/>
    </row>
    <row r="201" spans="5:8" s="36" customFormat="1">
      <c r="E201" s="37"/>
      <c r="H201" s="37"/>
    </row>
    <row r="202" spans="5:8" s="36" customFormat="1">
      <c r="E202" s="37"/>
      <c r="H202" s="37"/>
    </row>
    <row r="203" spans="5:8" s="36" customFormat="1">
      <c r="E203" s="37"/>
      <c r="H203" s="37"/>
    </row>
    <row r="204" spans="5:8" s="36" customFormat="1">
      <c r="E204" s="37"/>
      <c r="H204" s="37"/>
    </row>
    <row r="205" spans="5:8" s="36" customFormat="1">
      <c r="E205" s="37"/>
      <c r="H205" s="37"/>
    </row>
    <row r="206" spans="5:8" s="36" customFormat="1">
      <c r="E206" s="37"/>
      <c r="H206" s="37"/>
    </row>
    <row r="207" spans="5:8" s="36" customFormat="1">
      <c r="E207" s="37"/>
      <c r="H207" s="37"/>
    </row>
    <row r="208" spans="5:8" s="36" customFormat="1">
      <c r="E208" s="37"/>
      <c r="H208" s="37"/>
    </row>
    <row r="209" spans="5:8" s="36" customFormat="1">
      <c r="E209" s="37"/>
      <c r="H209" s="37"/>
    </row>
    <row r="210" spans="5:8" s="36" customFormat="1">
      <c r="E210" s="37"/>
      <c r="H210" s="37"/>
    </row>
    <row r="211" spans="5:8" s="36" customFormat="1">
      <c r="E211" s="37"/>
      <c r="H211" s="37"/>
    </row>
    <row r="212" spans="5:8" s="36" customFormat="1">
      <c r="E212" s="37"/>
      <c r="H212" s="37"/>
    </row>
    <row r="213" spans="5:8" s="36" customFormat="1">
      <c r="E213" s="37"/>
      <c r="H213" s="37"/>
    </row>
    <row r="214" spans="5:8" s="36" customFormat="1">
      <c r="E214" s="37"/>
      <c r="H214" s="37"/>
    </row>
    <row r="215" spans="5:8" s="36" customFormat="1">
      <c r="E215" s="37"/>
      <c r="H215" s="37"/>
    </row>
    <row r="216" spans="5:8" s="36" customFormat="1">
      <c r="E216" s="37"/>
      <c r="H216" s="37"/>
    </row>
    <row r="217" spans="5:8" s="36" customFormat="1">
      <c r="E217" s="37"/>
      <c r="H217" s="37"/>
    </row>
    <row r="218" spans="5:8" s="36" customFormat="1">
      <c r="E218" s="37"/>
      <c r="H218" s="37"/>
    </row>
    <row r="219" spans="5:8" s="36" customFormat="1">
      <c r="E219" s="37"/>
      <c r="H219" s="37"/>
    </row>
    <row r="220" spans="5:8" s="36" customFormat="1">
      <c r="E220" s="37"/>
      <c r="H220" s="37"/>
    </row>
    <row r="221" spans="5:8" s="36" customFormat="1">
      <c r="E221" s="37"/>
      <c r="H221" s="37"/>
    </row>
    <row r="222" spans="5:8" s="36" customFormat="1">
      <c r="E222" s="37"/>
      <c r="H222" s="37"/>
    </row>
    <row r="223" spans="5:8" s="36" customFormat="1">
      <c r="E223" s="37"/>
      <c r="H223" s="37"/>
    </row>
    <row r="224" spans="5:8" s="36" customFormat="1">
      <c r="E224" s="37"/>
      <c r="H224" s="37"/>
    </row>
    <row r="225" spans="5:8" s="36" customFormat="1">
      <c r="E225" s="37"/>
      <c r="H225" s="37"/>
    </row>
    <row r="226" spans="5:8" s="36" customFormat="1">
      <c r="E226" s="37"/>
      <c r="H226" s="37"/>
    </row>
    <row r="227" spans="5:8" s="36" customFormat="1">
      <c r="E227" s="37"/>
      <c r="H227" s="37"/>
    </row>
    <row r="228" spans="5:8" s="36" customFormat="1">
      <c r="E228" s="37"/>
      <c r="H228" s="37"/>
    </row>
    <row r="229" spans="5:8" s="36" customFormat="1">
      <c r="E229" s="37"/>
      <c r="H229" s="37"/>
    </row>
    <row r="230" spans="5:8" s="36" customFormat="1">
      <c r="E230" s="37"/>
      <c r="H230" s="37"/>
    </row>
    <row r="231" spans="5:8" s="36" customFormat="1">
      <c r="E231" s="37"/>
      <c r="H231" s="37"/>
    </row>
    <row r="232" spans="5:8" s="36" customFormat="1">
      <c r="E232" s="37"/>
      <c r="H232" s="37"/>
    </row>
    <row r="233" spans="5:8" s="36" customFormat="1">
      <c r="E233" s="37"/>
      <c r="H233" s="37"/>
    </row>
    <row r="234" spans="5:8" s="36" customFormat="1">
      <c r="E234" s="37"/>
      <c r="H234" s="37"/>
    </row>
    <row r="235" spans="5:8" s="36" customFormat="1">
      <c r="E235" s="37"/>
      <c r="H235" s="37"/>
    </row>
    <row r="236" spans="5:8" s="36" customFormat="1">
      <c r="E236" s="37"/>
      <c r="H236" s="37"/>
    </row>
    <row r="237" spans="5:8" s="36" customFormat="1">
      <c r="E237" s="37"/>
      <c r="H237" s="37"/>
    </row>
    <row r="238" spans="5:8" s="36" customFormat="1">
      <c r="E238" s="37"/>
      <c r="H238" s="37"/>
    </row>
    <row r="239" spans="5:8" s="36" customFormat="1">
      <c r="E239" s="37"/>
      <c r="H239" s="37"/>
    </row>
    <row r="240" spans="5:8" s="36" customFormat="1">
      <c r="E240" s="37"/>
      <c r="H240" s="37"/>
    </row>
    <row r="241" spans="5:8" s="36" customFormat="1">
      <c r="E241" s="37"/>
      <c r="H241" s="37"/>
    </row>
    <row r="242" spans="5:8" s="36" customFormat="1">
      <c r="E242" s="37"/>
      <c r="H242" s="37"/>
    </row>
    <row r="243" spans="5:8" s="36" customFormat="1">
      <c r="E243" s="37"/>
      <c r="H243" s="37"/>
    </row>
    <row r="244" spans="5:8" s="36" customFormat="1">
      <c r="E244" s="37"/>
      <c r="H244" s="37"/>
    </row>
    <row r="245" spans="5:8" s="36" customFormat="1">
      <c r="E245" s="37"/>
      <c r="H245" s="37"/>
    </row>
    <row r="246" spans="5:8" s="36" customFormat="1">
      <c r="E246" s="37"/>
      <c r="H246" s="37"/>
    </row>
    <row r="247" spans="5:8" s="36" customFormat="1">
      <c r="E247" s="37"/>
      <c r="H247" s="37"/>
    </row>
    <row r="248" spans="5:8" s="36" customFormat="1">
      <c r="E248" s="37"/>
      <c r="H248" s="37"/>
    </row>
    <row r="249" spans="5:8" s="36" customFormat="1">
      <c r="E249" s="37"/>
      <c r="H249" s="37"/>
    </row>
    <row r="250" spans="5:8" s="36" customFormat="1">
      <c r="E250" s="37"/>
      <c r="H250" s="37"/>
    </row>
    <row r="251" spans="5:8" s="36" customFormat="1">
      <c r="E251" s="37"/>
      <c r="H251" s="37"/>
    </row>
    <row r="252" spans="5:8" s="36" customFormat="1">
      <c r="E252" s="37"/>
      <c r="H252" s="37"/>
    </row>
    <row r="253" spans="5:8" s="36" customFormat="1">
      <c r="E253" s="37"/>
      <c r="H253" s="37"/>
    </row>
    <row r="254" spans="5:8" s="36" customFormat="1">
      <c r="E254" s="37"/>
      <c r="H254" s="37"/>
    </row>
    <row r="255" spans="5:8" s="36" customFormat="1">
      <c r="E255" s="37"/>
      <c r="H255" s="37"/>
    </row>
    <row r="256" spans="5:8" s="36" customFormat="1">
      <c r="E256" s="37"/>
      <c r="H256" s="37"/>
    </row>
    <row r="257" spans="5:8" s="36" customFormat="1">
      <c r="E257" s="37"/>
      <c r="H257" s="37"/>
    </row>
    <row r="258" spans="5:8" s="36" customFormat="1">
      <c r="E258" s="37"/>
      <c r="H258" s="37"/>
    </row>
    <row r="259" spans="5:8" s="36" customFormat="1">
      <c r="E259" s="37"/>
      <c r="H259" s="37"/>
    </row>
    <row r="260" spans="5:8" s="36" customFormat="1">
      <c r="E260" s="37"/>
      <c r="H260" s="37"/>
    </row>
    <row r="261" spans="5:8" s="36" customFormat="1">
      <c r="E261" s="37"/>
      <c r="H261" s="37"/>
    </row>
    <row r="262" spans="5:8" s="36" customFormat="1">
      <c r="E262" s="37"/>
      <c r="H262" s="37"/>
    </row>
    <row r="263" spans="5:8" s="36" customFormat="1">
      <c r="E263" s="37"/>
      <c r="H263" s="37"/>
    </row>
    <row r="264" spans="5:8" s="36" customFormat="1">
      <c r="E264" s="37"/>
      <c r="H264" s="37"/>
    </row>
    <row r="265" spans="5:8" s="36" customFormat="1">
      <c r="E265" s="37"/>
      <c r="H265" s="37"/>
    </row>
    <row r="266" spans="5:8" s="36" customFormat="1">
      <c r="E266" s="37"/>
      <c r="H266" s="37"/>
    </row>
    <row r="267" spans="5:8" s="36" customFormat="1">
      <c r="E267" s="37"/>
      <c r="H267" s="37"/>
    </row>
    <row r="268" spans="5:8" s="36" customFormat="1">
      <c r="E268" s="37"/>
      <c r="H268" s="37"/>
    </row>
    <row r="269" spans="5:8" s="36" customFormat="1">
      <c r="E269" s="37"/>
      <c r="H269" s="37"/>
    </row>
    <row r="270" spans="5:8" s="36" customFormat="1">
      <c r="E270" s="37"/>
      <c r="H270" s="37"/>
    </row>
    <row r="271" spans="5:8" s="36" customFormat="1">
      <c r="E271" s="37"/>
      <c r="H271" s="37"/>
    </row>
    <row r="272" spans="5:8" s="36" customFormat="1">
      <c r="E272" s="37"/>
      <c r="H272" s="37"/>
    </row>
    <row r="273" spans="5:8" s="36" customFormat="1">
      <c r="E273" s="37"/>
      <c r="H273" s="37"/>
    </row>
    <row r="274" spans="5:8" s="36" customFormat="1">
      <c r="E274" s="37"/>
      <c r="H274" s="37"/>
    </row>
    <row r="275" spans="5:8" s="36" customFormat="1">
      <c r="E275" s="37"/>
      <c r="H275" s="37"/>
    </row>
    <row r="276" spans="5:8" s="36" customFormat="1">
      <c r="E276" s="37"/>
      <c r="H276" s="37"/>
    </row>
    <row r="277" spans="5:8" s="36" customFormat="1">
      <c r="E277" s="37"/>
      <c r="H277" s="37"/>
    </row>
    <row r="278" spans="5:8" s="36" customFormat="1">
      <c r="E278" s="37"/>
      <c r="H278" s="37"/>
    </row>
    <row r="279" spans="5:8" s="36" customFormat="1">
      <c r="E279" s="37"/>
      <c r="H279" s="37"/>
    </row>
    <row r="280" spans="5:8" s="36" customFormat="1">
      <c r="E280" s="37"/>
      <c r="H280" s="37"/>
    </row>
    <row r="281" spans="5:8" s="36" customFormat="1">
      <c r="E281" s="37"/>
      <c r="H281" s="37"/>
    </row>
    <row r="282" spans="5:8" s="36" customFormat="1">
      <c r="E282" s="37"/>
      <c r="H282" s="37"/>
    </row>
    <row r="283" spans="5:8" s="36" customFormat="1">
      <c r="E283" s="37"/>
      <c r="H283" s="37"/>
    </row>
    <row r="284" spans="5:8" s="36" customFormat="1">
      <c r="E284" s="37"/>
      <c r="H284" s="37"/>
    </row>
    <row r="285" spans="5:8" s="36" customFormat="1">
      <c r="E285" s="37"/>
      <c r="H285" s="37"/>
    </row>
    <row r="286" spans="5:8" s="36" customFormat="1">
      <c r="E286" s="37"/>
      <c r="H286" s="37"/>
    </row>
    <row r="287" spans="5:8" s="36" customFormat="1">
      <c r="E287" s="37"/>
      <c r="H287" s="37"/>
    </row>
    <row r="288" spans="5:8" s="36" customFormat="1">
      <c r="E288" s="37"/>
      <c r="H288" s="37"/>
    </row>
    <row r="289" spans="5:8" s="36" customFormat="1">
      <c r="E289" s="37"/>
      <c r="H289" s="37"/>
    </row>
    <row r="290" spans="5:8" s="36" customFormat="1">
      <c r="E290" s="37"/>
      <c r="H290" s="37"/>
    </row>
    <row r="291" spans="5:8" s="36" customFormat="1">
      <c r="E291" s="37"/>
      <c r="H291" s="37"/>
    </row>
    <row r="292" spans="5:8" s="36" customFormat="1">
      <c r="E292" s="37"/>
      <c r="H292" s="37"/>
    </row>
    <row r="293" spans="5:8" s="36" customFormat="1">
      <c r="E293" s="37"/>
      <c r="H293" s="37"/>
    </row>
    <row r="294" spans="5:8" s="36" customFormat="1">
      <c r="E294" s="37"/>
      <c r="H294" s="37"/>
    </row>
    <row r="295" spans="5:8" s="36" customFormat="1">
      <c r="E295" s="37"/>
      <c r="H295" s="37"/>
    </row>
    <row r="296" spans="5:8" s="36" customFormat="1">
      <c r="E296" s="37"/>
      <c r="H296" s="37"/>
    </row>
    <row r="297" spans="5:8" s="36" customFormat="1">
      <c r="E297" s="37"/>
      <c r="H297" s="37"/>
    </row>
    <row r="298" spans="5:8" s="36" customFormat="1">
      <c r="E298" s="37"/>
      <c r="H298" s="37"/>
    </row>
    <row r="299" spans="5:8" s="36" customFormat="1">
      <c r="E299" s="37"/>
      <c r="H299" s="37"/>
    </row>
    <row r="300" spans="5:8" s="36" customFormat="1">
      <c r="E300" s="37"/>
      <c r="H300" s="37"/>
    </row>
    <row r="301" spans="5:8" s="36" customFormat="1">
      <c r="E301" s="37"/>
      <c r="H301" s="37"/>
    </row>
    <row r="302" spans="5:8" s="36" customFormat="1">
      <c r="E302" s="37"/>
      <c r="H302" s="37"/>
    </row>
    <row r="303" spans="5:8" s="36" customFormat="1">
      <c r="E303" s="37"/>
      <c r="H303" s="37"/>
    </row>
    <row r="304" spans="5:8" s="36" customFormat="1">
      <c r="E304" s="37"/>
      <c r="H304" s="37"/>
    </row>
    <row r="305" spans="5:8" s="36" customFormat="1">
      <c r="E305" s="37"/>
      <c r="H305" s="37"/>
    </row>
    <row r="306" spans="5:8" s="36" customFormat="1">
      <c r="E306" s="37"/>
      <c r="H306" s="37"/>
    </row>
    <row r="307" spans="5:8" s="36" customFormat="1">
      <c r="E307" s="37"/>
      <c r="H307" s="37"/>
    </row>
    <row r="308" spans="5:8" s="36" customFormat="1">
      <c r="E308" s="37"/>
      <c r="H308" s="37"/>
    </row>
    <row r="309" spans="5:8" s="36" customFormat="1">
      <c r="E309" s="37"/>
      <c r="H309" s="37"/>
    </row>
    <row r="310" spans="5:8" s="36" customFormat="1">
      <c r="E310" s="37"/>
      <c r="H310" s="37"/>
    </row>
    <row r="311" spans="5:8" s="36" customFormat="1">
      <c r="E311" s="37"/>
      <c r="H311" s="37"/>
    </row>
    <row r="312" spans="5:8" s="36" customFormat="1">
      <c r="E312" s="37"/>
      <c r="H312" s="37"/>
    </row>
    <row r="313" spans="5:8" s="36" customFormat="1">
      <c r="E313" s="37"/>
      <c r="H313" s="37"/>
    </row>
    <row r="314" spans="5:8" s="36" customFormat="1">
      <c r="E314" s="37"/>
      <c r="H314" s="37"/>
    </row>
    <row r="315" spans="5:8" s="36" customFormat="1">
      <c r="E315" s="37"/>
      <c r="H315" s="37"/>
    </row>
    <row r="316" spans="5:8" s="36" customFormat="1">
      <c r="E316" s="37"/>
      <c r="H316" s="37"/>
    </row>
    <row r="317" spans="5:8" s="36" customFormat="1">
      <c r="E317" s="37"/>
      <c r="H317" s="37"/>
    </row>
    <row r="318" spans="5:8" s="36" customFormat="1">
      <c r="E318" s="37"/>
      <c r="H318" s="37"/>
    </row>
    <row r="319" spans="5:8" s="36" customFormat="1">
      <c r="E319" s="37"/>
      <c r="H319" s="37"/>
    </row>
    <row r="320" spans="5:8" s="36" customFormat="1">
      <c r="E320" s="37"/>
      <c r="H320" s="37"/>
    </row>
    <row r="321" spans="5:8" s="36" customFormat="1">
      <c r="E321" s="37"/>
      <c r="H321" s="37"/>
    </row>
    <row r="322" spans="5:8" s="36" customFormat="1">
      <c r="E322" s="37"/>
      <c r="H322" s="37"/>
    </row>
    <row r="323" spans="5:8" s="36" customFormat="1">
      <c r="E323" s="37"/>
      <c r="H323" s="37"/>
    </row>
    <row r="324" spans="5:8" s="36" customFormat="1">
      <c r="E324" s="37"/>
      <c r="H324" s="37"/>
    </row>
    <row r="325" spans="5:8" s="36" customFormat="1">
      <c r="E325" s="37"/>
      <c r="H325" s="37"/>
    </row>
    <row r="326" spans="5:8" s="36" customFormat="1">
      <c r="E326" s="37"/>
      <c r="H326" s="37"/>
    </row>
    <row r="327" spans="5:8" s="36" customFormat="1">
      <c r="E327" s="37"/>
      <c r="H327" s="37"/>
    </row>
    <row r="328" spans="5:8" s="36" customFormat="1">
      <c r="E328" s="37"/>
      <c r="H328" s="37"/>
    </row>
    <row r="329" spans="5:8" s="36" customFormat="1">
      <c r="E329" s="37"/>
      <c r="H329" s="37"/>
    </row>
    <row r="330" spans="5:8" s="36" customFormat="1">
      <c r="E330" s="37"/>
      <c r="H330" s="37"/>
    </row>
    <row r="331" spans="5:8" s="36" customFormat="1">
      <c r="E331" s="37"/>
      <c r="H331" s="37"/>
    </row>
    <row r="332" spans="5:8" s="36" customFormat="1">
      <c r="E332" s="37"/>
      <c r="H332" s="37"/>
    </row>
    <row r="333" spans="5:8" s="36" customFormat="1">
      <c r="E333" s="37"/>
      <c r="H333" s="37"/>
    </row>
    <row r="334" spans="5:8" s="36" customFormat="1">
      <c r="E334" s="37"/>
      <c r="H334" s="37"/>
    </row>
    <row r="335" spans="5:8" s="36" customFormat="1">
      <c r="E335" s="37"/>
      <c r="H335" s="37"/>
    </row>
    <row r="336" spans="5:8" s="36" customFormat="1">
      <c r="E336" s="37"/>
      <c r="H336" s="37"/>
    </row>
    <row r="337" spans="5:8" s="36" customFormat="1">
      <c r="E337" s="37"/>
      <c r="H337" s="37"/>
    </row>
    <row r="338" spans="5:8" s="36" customFormat="1">
      <c r="E338" s="37"/>
      <c r="H338" s="37"/>
    </row>
    <row r="339" spans="5:8" s="36" customFormat="1">
      <c r="E339" s="37"/>
      <c r="H339" s="37"/>
    </row>
    <row r="340" spans="5:8" s="36" customFormat="1">
      <c r="E340" s="37"/>
      <c r="H340" s="37"/>
    </row>
    <row r="341" spans="5:8" s="36" customFormat="1">
      <c r="E341" s="37"/>
      <c r="H341" s="37"/>
    </row>
    <row r="342" spans="5:8" s="36" customFormat="1">
      <c r="E342" s="37"/>
      <c r="H342" s="37"/>
    </row>
    <row r="343" spans="5:8" s="36" customFormat="1">
      <c r="E343" s="37"/>
      <c r="H343" s="37"/>
    </row>
    <row r="344" spans="5:8" s="36" customFormat="1">
      <c r="E344" s="37"/>
      <c r="H344" s="37"/>
    </row>
    <row r="345" spans="5:8" s="36" customFormat="1">
      <c r="E345" s="37"/>
      <c r="H345" s="37"/>
    </row>
    <row r="346" spans="5:8" s="36" customFormat="1">
      <c r="E346" s="37"/>
      <c r="H346" s="37"/>
    </row>
    <row r="347" spans="5:8" s="36" customFormat="1">
      <c r="E347" s="37"/>
      <c r="H347" s="37"/>
    </row>
    <row r="348" spans="5:8" s="36" customFormat="1">
      <c r="E348" s="37"/>
      <c r="H348" s="37"/>
    </row>
    <row r="349" spans="5:8" s="36" customFormat="1">
      <c r="E349" s="37"/>
      <c r="H349" s="37"/>
    </row>
    <row r="350" spans="5:8" s="36" customFormat="1">
      <c r="E350" s="37"/>
      <c r="H350" s="37"/>
    </row>
    <row r="351" spans="5:8" s="36" customFormat="1">
      <c r="E351" s="37"/>
      <c r="H351" s="37"/>
    </row>
    <row r="352" spans="5:8" s="36" customFormat="1">
      <c r="E352" s="37"/>
      <c r="H352" s="37"/>
    </row>
    <row r="353" spans="5:8" s="36" customFormat="1">
      <c r="E353" s="37"/>
      <c r="H353" s="37"/>
    </row>
    <row r="354" spans="5:8" s="36" customFormat="1">
      <c r="E354" s="37"/>
      <c r="H354" s="37"/>
    </row>
    <row r="355" spans="5:8" s="36" customFormat="1">
      <c r="E355" s="37"/>
      <c r="H355" s="37"/>
    </row>
    <row r="356" spans="5:8" s="36" customFormat="1">
      <c r="E356" s="37"/>
      <c r="H356" s="37"/>
    </row>
    <row r="357" spans="5:8" s="36" customFormat="1">
      <c r="E357" s="37"/>
      <c r="H357" s="37"/>
    </row>
    <row r="358" spans="5:8" s="36" customFormat="1">
      <c r="E358" s="37"/>
      <c r="H358" s="37"/>
    </row>
    <row r="359" spans="5:8" s="36" customFormat="1">
      <c r="E359" s="37"/>
      <c r="H359" s="37"/>
    </row>
    <row r="360" spans="5:8" s="36" customFormat="1">
      <c r="E360" s="37"/>
      <c r="H360" s="37"/>
    </row>
    <row r="361" spans="5:8" s="36" customFormat="1">
      <c r="E361" s="37"/>
      <c r="H361" s="37"/>
    </row>
    <row r="362" spans="5:8" s="36" customFormat="1">
      <c r="E362" s="37"/>
      <c r="H362" s="37"/>
    </row>
    <row r="363" spans="5:8" s="36" customFormat="1">
      <c r="E363" s="37"/>
      <c r="H363" s="37"/>
    </row>
    <row r="364" spans="5:8" s="36" customFormat="1">
      <c r="E364" s="37"/>
      <c r="H364" s="37"/>
    </row>
    <row r="365" spans="5:8" s="36" customFormat="1">
      <c r="E365" s="37"/>
      <c r="H365" s="37"/>
    </row>
    <row r="366" spans="5:8" s="36" customFormat="1">
      <c r="E366" s="37"/>
      <c r="H366" s="37"/>
    </row>
    <row r="367" spans="5:8" s="36" customFormat="1">
      <c r="E367" s="37"/>
      <c r="H367" s="37"/>
    </row>
    <row r="368" spans="5:8" s="36" customFormat="1">
      <c r="E368" s="37"/>
      <c r="H368" s="37"/>
    </row>
    <row r="369" spans="5:8" s="36" customFormat="1">
      <c r="E369" s="37"/>
      <c r="H369" s="37"/>
    </row>
    <row r="370" spans="5:8" s="36" customFormat="1">
      <c r="E370" s="37"/>
      <c r="H370" s="37"/>
    </row>
    <row r="371" spans="5:8" s="36" customFormat="1">
      <c r="E371" s="37"/>
      <c r="H371" s="37"/>
    </row>
    <row r="372" spans="5:8" s="36" customFormat="1">
      <c r="E372" s="37"/>
      <c r="H372" s="37"/>
    </row>
    <row r="373" spans="5:8" s="36" customFormat="1">
      <c r="E373" s="37"/>
      <c r="H373" s="37"/>
    </row>
    <row r="374" spans="5:8" s="36" customFormat="1">
      <c r="E374" s="37"/>
      <c r="H374" s="37"/>
    </row>
    <row r="375" spans="5:8" s="36" customFormat="1">
      <c r="E375" s="37"/>
      <c r="H375" s="37"/>
    </row>
    <row r="376" spans="5:8" s="36" customFormat="1">
      <c r="E376" s="37"/>
      <c r="H376" s="37"/>
    </row>
    <row r="377" spans="5:8" s="36" customFormat="1">
      <c r="E377" s="37"/>
      <c r="H377" s="37"/>
    </row>
    <row r="378" spans="5:8" s="36" customFormat="1">
      <c r="E378" s="37"/>
      <c r="H378" s="37"/>
    </row>
    <row r="379" spans="5:8" s="36" customFormat="1">
      <c r="E379" s="37"/>
      <c r="H379" s="37"/>
    </row>
    <row r="380" spans="5:8" s="36" customFormat="1">
      <c r="E380" s="37"/>
      <c r="H380" s="37"/>
    </row>
    <row r="381" spans="5:8" s="36" customFormat="1">
      <c r="E381" s="37"/>
      <c r="H381" s="37"/>
    </row>
    <row r="382" spans="5:8" s="36" customFormat="1">
      <c r="E382" s="37"/>
      <c r="H382" s="37"/>
    </row>
    <row r="383" spans="5:8" s="36" customFormat="1">
      <c r="E383" s="37"/>
      <c r="H383" s="37"/>
    </row>
    <row r="384" spans="5:8" s="36" customFormat="1">
      <c r="E384" s="37"/>
      <c r="H384" s="37"/>
    </row>
    <row r="385" spans="5:8" s="36" customFormat="1">
      <c r="E385" s="37"/>
      <c r="H385" s="37"/>
    </row>
    <row r="386" spans="5:8" s="36" customFormat="1">
      <c r="E386" s="37"/>
      <c r="H386" s="37"/>
    </row>
    <row r="387" spans="5:8" s="36" customFormat="1">
      <c r="E387" s="37"/>
      <c r="H387" s="37"/>
    </row>
    <row r="388" spans="5:8" s="36" customFormat="1">
      <c r="E388" s="37"/>
      <c r="H388" s="37"/>
    </row>
    <row r="389" spans="5:8" s="36" customFormat="1">
      <c r="E389" s="37"/>
      <c r="H389" s="37"/>
    </row>
    <row r="390" spans="5:8" s="36" customFormat="1">
      <c r="E390" s="37"/>
      <c r="H390" s="37"/>
    </row>
    <row r="391" spans="5:8" s="36" customFormat="1">
      <c r="E391" s="37"/>
      <c r="H391" s="37"/>
    </row>
    <row r="392" spans="5:8" s="36" customFormat="1">
      <c r="E392" s="37"/>
      <c r="H392" s="37"/>
    </row>
    <row r="393" spans="5:8" s="36" customFormat="1">
      <c r="E393" s="37"/>
      <c r="H393" s="37"/>
    </row>
    <row r="394" spans="5:8" s="36" customFormat="1">
      <c r="E394" s="37"/>
      <c r="H394" s="37"/>
    </row>
    <row r="395" spans="5:8" s="36" customFormat="1">
      <c r="E395" s="37"/>
      <c r="H395" s="37"/>
    </row>
    <row r="396" spans="5:8" s="36" customFormat="1">
      <c r="E396" s="37"/>
      <c r="H396" s="37"/>
    </row>
    <row r="397" spans="5:8" s="36" customFormat="1">
      <c r="E397" s="37"/>
      <c r="H397" s="37"/>
    </row>
    <row r="398" spans="5:8" s="36" customFormat="1">
      <c r="E398" s="37"/>
      <c r="H398" s="37"/>
    </row>
    <row r="399" spans="5:8" s="36" customFormat="1">
      <c r="E399" s="37"/>
      <c r="H399" s="37"/>
    </row>
    <row r="400" spans="5:8" s="36" customFormat="1">
      <c r="E400" s="37"/>
      <c r="H400" s="37"/>
    </row>
    <row r="401" spans="5:8" s="36" customFormat="1">
      <c r="E401" s="37"/>
      <c r="H401" s="37"/>
    </row>
    <row r="402" spans="5:8" s="36" customFormat="1">
      <c r="E402" s="37"/>
      <c r="H402" s="37"/>
    </row>
    <row r="403" spans="5:8" s="36" customFormat="1">
      <c r="E403" s="37"/>
      <c r="H403" s="37"/>
    </row>
    <row r="404" spans="5:8" s="36" customFormat="1">
      <c r="E404" s="37"/>
      <c r="H404" s="37"/>
    </row>
    <row r="405" spans="5:8" s="36" customFormat="1">
      <c r="E405" s="37"/>
      <c r="H405" s="37"/>
    </row>
    <row r="406" spans="5:8" s="36" customFormat="1">
      <c r="E406" s="37"/>
      <c r="H406" s="37"/>
    </row>
    <row r="407" spans="5:8" s="36" customFormat="1">
      <c r="E407" s="37"/>
      <c r="H407" s="37"/>
    </row>
    <row r="408" spans="5:8" s="36" customFormat="1">
      <c r="E408" s="37"/>
      <c r="H408" s="37"/>
    </row>
    <row r="409" spans="5:8" s="36" customFormat="1">
      <c r="E409" s="37"/>
      <c r="H409" s="37"/>
    </row>
    <row r="410" spans="5:8" s="36" customFormat="1">
      <c r="E410" s="37"/>
      <c r="H410" s="37"/>
    </row>
    <row r="411" spans="5:8" s="36" customFormat="1">
      <c r="E411" s="37"/>
      <c r="H411" s="37"/>
    </row>
    <row r="412" spans="5:8" s="36" customFormat="1">
      <c r="E412" s="37"/>
      <c r="H412" s="37"/>
    </row>
    <row r="413" spans="5:8" s="36" customFormat="1">
      <c r="E413" s="37"/>
      <c r="H413" s="37"/>
    </row>
    <row r="414" spans="5:8" s="36" customFormat="1">
      <c r="E414" s="37"/>
      <c r="H414" s="37"/>
    </row>
    <row r="415" spans="5:8" s="36" customFormat="1">
      <c r="E415" s="37"/>
      <c r="H415" s="37"/>
    </row>
    <row r="416" spans="5:8" s="36" customFormat="1">
      <c r="E416" s="37"/>
      <c r="H416" s="37"/>
    </row>
    <row r="417" spans="5:8" s="36" customFormat="1">
      <c r="E417" s="37"/>
      <c r="H417" s="37"/>
    </row>
    <row r="418" spans="5:8" s="36" customFormat="1">
      <c r="E418" s="37"/>
      <c r="H418" s="37"/>
    </row>
    <row r="419" spans="5:8" s="36" customFormat="1">
      <c r="E419" s="37"/>
      <c r="H419" s="37"/>
    </row>
    <row r="420" spans="5:8" s="36" customFormat="1">
      <c r="E420" s="37"/>
      <c r="H420" s="37"/>
    </row>
    <row r="421" spans="5:8" s="36" customFormat="1">
      <c r="E421" s="37"/>
      <c r="H421" s="37"/>
    </row>
    <row r="422" spans="5:8" s="36" customFormat="1">
      <c r="E422" s="37"/>
      <c r="H422" s="37"/>
    </row>
    <row r="423" spans="5:8" s="36" customFormat="1">
      <c r="E423" s="37"/>
      <c r="H423" s="37"/>
    </row>
    <row r="424" spans="5:8" s="36" customFormat="1">
      <c r="E424" s="37"/>
      <c r="H424" s="37"/>
    </row>
    <row r="425" spans="5:8" s="36" customFormat="1">
      <c r="E425" s="37"/>
      <c r="H425" s="37"/>
    </row>
    <row r="426" spans="5:8" s="36" customFormat="1">
      <c r="E426" s="37"/>
      <c r="H426" s="37"/>
    </row>
    <row r="427" spans="5:8" s="36" customFormat="1">
      <c r="E427" s="37"/>
      <c r="H427" s="37"/>
    </row>
    <row r="428" spans="5:8" s="36" customFormat="1">
      <c r="E428" s="37"/>
      <c r="H428" s="37"/>
    </row>
    <row r="429" spans="5:8" s="36" customFormat="1">
      <c r="E429" s="37"/>
      <c r="H429" s="37"/>
    </row>
    <row r="430" spans="5:8" s="36" customFormat="1">
      <c r="E430" s="37"/>
      <c r="H430" s="37"/>
    </row>
    <row r="431" spans="5:8" s="36" customFormat="1">
      <c r="E431" s="37"/>
      <c r="H431" s="37"/>
    </row>
    <row r="432" spans="5:8" s="36" customFormat="1">
      <c r="E432" s="37"/>
      <c r="H432" s="37"/>
    </row>
    <row r="433" spans="5:8" s="36" customFormat="1">
      <c r="E433" s="37"/>
      <c r="H433" s="37"/>
    </row>
    <row r="434" spans="5:8" s="36" customFormat="1">
      <c r="E434" s="37"/>
      <c r="H434" s="37"/>
    </row>
    <row r="435" spans="5:8" s="36" customFormat="1">
      <c r="E435" s="37"/>
      <c r="H435" s="37"/>
    </row>
    <row r="436" spans="5:8" s="36" customFormat="1">
      <c r="E436" s="37"/>
      <c r="H436" s="37"/>
    </row>
    <row r="437" spans="5:8" s="36" customFormat="1">
      <c r="E437" s="37"/>
      <c r="H437" s="37"/>
    </row>
    <row r="438" spans="5:8" s="36" customFormat="1">
      <c r="E438" s="37"/>
      <c r="H438" s="37"/>
    </row>
    <row r="439" spans="5:8" s="36" customFormat="1">
      <c r="E439" s="37"/>
      <c r="H439" s="37"/>
    </row>
    <row r="440" spans="5:8" s="36" customFormat="1">
      <c r="E440" s="37"/>
      <c r="H440" s="37"/>
    </row>
    <row r="441" spans="5:8" s="36" customFormat="1">
      <c r="E441" s="37"/>
      <c r="H441" s="37"/>
    </row>
    <row r="442" spans="5:8" s="36" customFormat="1">
      <c r="E442" s="37"/>
      <c r="H442" s="37"/>
    </row>
    <row r="443" spans="5:8" s="36" customFormat="1">
      <c r="E443" s="37"/>
      <c r="H443" s="37"/>
    </row>
    <row r="444" spans="5:8" s="36" customFormat="1">
      <c r="E444" s="37"/>
      <c r="H444" s="37"/>
    </row>
    <row r="445" spans="5:8" s="36" customFormat="1">
      <c r="E445" s="37"/>
      <c r="H445" s="37"/>
    </row>
    <row r="446" spans="5:8" s="36" customFormat="1">
      <c r="E446" s="37"/>
      <c r="H446" s="37"/>
    </row>
    <row r="447" spans="5:8" s="36" customFormat="1">
      <c r="E447" s="37"/>
      <c r="H447" s="37"/>
    </row>
    <row r="448" spans="5:8" s="36" customFormat="1">
      <c r="E448" s="37"/>
      <c r="H448" s="37"/>
    </row>
    <row r="449" spans="5:8" s="36" customFormat="1">
      <c r="E449" s="37"/>
      <c r="H449" s="37"/>
    </row>
    <row r="450" spans="5:8" s="36" customFormat="1">
      <c r="E450" s="37"/>
      <c r="H450" s="37"/>
    </row>
    <row r="451" spans="5:8" s="36" customFormat="1">
      <c r="E451" s="37"/>
      <c r="H451" s="37"/>
    </row>
    <row r="452" spans="5:8" s="36" customFormat="1">
      <c r="E452" s="37"/>
      <c r="H452" s="37"/>
    </row>
    <row r="453" spans="5:8" s="36" customFormat="1">
      <c r="E453" s="37"/>
      <c r="H453" s="37"/>
    </row>
    <row r="454" spans="5:8" s="36" customFormat="1">
      <c r="E454" s="37"/>
      <c r="H454" s="37"/>
    </row>
    <row r="455" spans="5:8" s="36" customFormat="1">
      <c r="E455" s="37"/>
      <c r="H455" s="37"/>
    </row>
    <row r="456" spans="5:8" s="36" customFormat="1">
      <c r="E456" s="37"/>
      <c r="H456" s="37"/>
    </row>
    <row r="457" spans="5:8" s="36" customFormat="1">
      <c r="E457" s="37"/>
      <c r="H457" s="37"/>
    </row>
    <row r="458" spans="5:8" s="36" customFormat="1">
      <c r="E458" s="37"/>
      <c r="H458" s="37"/>
    </row>
    <row r="459" spans="5:8" s="36" customFormat="1">
      <c r="E459" s="37"/>
      <c r="H459" s="37"/>
    </row>
    <row r="460" spans="5:8" s="36" customFormat="1">
      <c r="E460" s="37"/>
      <c r="H460" s="37"/>
    </row>
    <row r="461" spans="5:8" s="36" customFormat="1">
      <c r="E461" s="37"/>
      <c r="H461" s="37"/>
    </row>
    <row r="462" spans="5:8" s="36" customFormat="1">
      <c r="E462" s="37"/>
      <c r="H462" s="37"/>
    </row>
    <row r="463" spans="5:8" s="36" customFormat="1">
      <c r="E463" s="37"/>
      <c r="H463" s="37"/>
    </row>
    <row r="464" spans="5:8" s="36" customFormat="1">
      <c r="E464" s="37"/>
      <c r="H464" s="37"/>
    </row>
    <row r="465" spans="5:8" s="36" customFormat="1">
      <c r="E465" s="37"/>
      <c r="H465" s="37"/>
    </row>
    <row r="466" spans="5:8" s="36" customFormat="1">
      <c r="E466" s="37"/>
      <c r="H466" s="37"/>
    </row>
    <row r="467" spans="5:8" s="36" customFormat="1">
      <c r="E467" s="37"/>
      <c r="H467" s="37"/>
    </row>
    <row r="468" spans="5:8" s="36" customFormat="1">
      <c r="E468" s="37"/>
      <c r="H468" s="37"/>
    </row>
    <row r="469" spans="5:8" s="36" customFormat="1">
      <c r="E469" s="37"/>
      <c r="H469" s="37"/>
    </row>
    <row r="470" spans="5:8" s="36" customFormat="1">
      <c r="E470" s="37"/>
      <c r="H470" s="37"/>
    </row>
    <row r="471" spans="5:8" s="36" customFormat="1">
      <c r="E471" s="37"/>
      <c r="H471" s="37"/>
    </row>
    <row r="472" spans="5:8" s="36" customFormat="1">
      <c r="E472" s="37"/>
      <c r="H472" s="37"/>
    </row>
    <row r="473" spans="5:8" s="36" customFormat="1">
      <c r="E473" s="37"/>
      <c r="H473" s="37"/>
    </row>
    <row r="474" spans="5:8" s="36" customFormat="1">
      <c r="E474" s="37"/>
      <c r="H474" s="37"/>
    </row>
    <row r="475" spans="5:8" s="36" customFormat="1">
      <c r="E475" s="37"/>
      <c r="H475" s="37"/>
    </row>
    <row r="476" spans="5:8" s="36" customFormat="1">
      <c r="E476" s="37"/>
      <c r="H476" s="37"/>
    </row>
    <row r="477" spans="5:8" s="36" customFormat="1">
      <c r="E477" s="37"/>
      <c r="H477" s="37"/>
    </row>
    <row r="478" spans="5:8" s="36" customFormat="1">
      <c r="E478" s="37"/>
      <c r="H478" s="37"/>
    </row>
    <row r="479" spans="5:8" s="36" customFormat="1">
      <c r="E479" s="37"/>
      <c r="H479" s="37"/>
    </row>
    <row r="480" spans="5:8" s="36" customFormat="1">
      <c r="E480" s="37"/>
      <c r="H480" s="37"/>
    </row>
    <row r="481" spans="5:8" s="36" customFormat="1">
      <c r="E481" s="37"/>
      <c r="H481" s="37"/>
    </row>
    <row r="482" spans="5:8" s="36" customFormat="1">
      <c r="E482" s="37"/>
      <c r="H482" s="37"/>
    </row>
    <row r="483" spans="5:8" s="36" customFormat="1">
      <c r="E483" s="37"/>
      <c r="H483" s="37"/>
    </row>
    <row r="484" spans="5:8" s="36" customFormat="1">
      <c r="E484" s="37"/>
      <c r="H484" s="37"/>
    </row>
    <row r="485" spans="5:8" s="36" customFormat="1">
      <c r="E485" s="37"/>
      <c r="H485" s="37"/>
    </row>
    <row r="486" spans="5:8" s="36" customFormat="1">
      <c r="E486" s="37"/>
      <c r="H486" s="37"/>
    </row>
    <row r="487" spans="5:8" s="36" customFormat="1">
      <c r="E487" s="37"/>
      <c r="H487" s="37"/>
    </row>
    <row r="488" spans="5:8" s="36" customFormat="1">
      <c r="E488" s="37"/>
      <c r="H488" s="37"/>
    </row>
    <row r="489" spans="5:8" s="36" customFormat="1">
      <c r="E489" s="37"/>
      <c r="H489" s="37"/>
    </row>
    <row r="490" spans="5:8" s="36" customFormat="1">
      <c r="E490" s="37"/>
      <c r="H490" s="37"/>
    </row>
    <row r="491" spans="5:8" s="36" customFormat="1">
      <c r="E491" s="37"/>
      <c r="H491" s="37"/>
    </row>
    <row r="492" spans="5:8" s="36" customFormat="1">
      <c r="E492" s="37"/>
      <c r="H492" s="37"/>
    </row>
    <row r="493" spans="5:8" s="36" customFormat="1">
      <c r="E493" s="37"/>
      <c r="H493" s="37"/>
    </row>
    <row r="494" spans="5:8" s="36" customFormat="1">
      <c r="E494" s="37"/>
      <c r="H494" s="37"/>
    </row>
    <row r="495" spans="5:8" s="36" customFormat="1">
      <c r="E495" s="37"/>
      <c r="H495" s="37"/>
    </row>
    <row r="496" spans="5:8" s="36" customFormat="1">
      <c r="E496" s="37"/>
      <c r="H496" s="37"/>
    </row>
    <row r="497" spans="5:8" s="36" customFormat="1">
      <c r="E497" s="37"/>
      <c r="H497" s="37"/>
    </row>
    <row r="498" spans="5:8" s="36" customFormat="1">
      <c r="E498" s="37"/>
      <c r="H498" s="37"/>
    </row>
    <row r="499" spans="5:8" s="36" customFormat="1">
      <c r="E499" s="37"/>
      <c r="H499" s="37"/>
    </row>
    <row r="500" spans="5:8" s="36" customFormat="1">
      <c r="E500" s="37"/>
      <c r="H500" s="37"/>
    </row>
    <row r="501" spans="5:8" s="36" customFormat="1">
      <c r="E501" s="37"/>
      <c r="H501" s="37"/>
    </row>
    <row r="502" spans="5:8" s="36" customFormat="1">
      <c r="E502" s="37"/>
      <c r="H502" s="37"/>
    </row>
    <row r="503" spans="5:8" s="36" customFormat="1">
      <c r="E503" s="37"/>
      <c r="H503" s="37"/>
    </row>
    <row r="504" spans="5:8" s="36" customFormat="1">
      <c r="E504" s="37"/>
      <c r="H504" s="37"/>
    </row>
    <row r="505" spans="5:8" s="36" customFormat="1">
      <c r="E505" s="37"/>
      <c r="H505" s="37"/>
    </row>
    <row r="506" spans="5:8" s="36" customFormat="1">
      <c r="E506" s="37"/>
      <c r="H506" s="37"/>
    </row>
    <row r="507" spans="5:8" s="36" customFormat="1">
      <c r="E507" s="37"/>
      <c r="H507" s="37"/>
    </row>
    <row r="508" spans="5:8" s="36" customFormat="1">
      <c r="E508" s="37"/>
      <c r="H508" s="37"/>
    </row>
    <row r="509" spans="5:8" s="36" customFormat="1">
      <c r="E509" s="37"/>
      <c r="H509" s="37"/>
    </row>
    <row r="510" spans="5:8" s="36" customFormat="1">
      <c r="E510" s="37"/>
      <c r="H510" s="37"/>
    </row>
    <row r="511" spans="5:8" s="36" customFormat="1">
      <c r="E511" s="37"/>
      <c r="H511" s="37"/>
    </row>
    <row r="512" spans="5:8" s="36" customFormat="1">
      <c r="E512" s="37"/>
      <c r="H512" s="37"/>
    </row>
    <row r="513" spans="5:8" s="36" customFormat="1">
      <c r="E513" s="37"/>
      <c r="H513" s="37"/>
    </row>
    <row r="514" spans="5:8" s="36" customFormat="1">
      <c r="E514" s="37"/>
      <c r="H514" s="37"/>
    </row>
    <row r="515" spans="5:8" s="36" customFormat="1">
      <c r="E515" s="37"/>
      <c r="H515" s="37"/>
    </row>
    <row r="516" spans="5:8" s="36" customFormat="1">
      <c r="E516" s="37"/>
      <c r="H516" s="37"/>
    </row>
    <row r="517" spans="5:8" s="36" customFormat="1">
      <c r="E517" s="37"/>
      <c r="H517" s="37"/>
    </row>
    <row r="518" spans="5:8" s="36" customFormat="1">
      <c r="E518" s="37"/>
      <c r="H518" s="37"/>
    </row>
    <row r="519" spans="5:8" s="36" customFormat="1">
      <c r="E519" s="37"/>
      <c r="H519" s="37"/>
    </row>
    <row r="520" spans="5:8" s="36" customFormat="1">
      <c r="E520" s="37"/>
      <c r="H520" s="37"/>
    </row>
    <row r="521" spans="5:8" s="36" customFormat="1">
      <c r="E521" s="37"/>
      <c r="H521" s="37"/>
    </row>
    <row r="522" spans="5:8" s="36" customFormat="1">
      <c r="E522" s="37"/>
      <c r="H522" s="37"/>
    </row>
    <row r="523" spans="5:8" s="36" customFormat="1">
      <c r="E523" s="37"/>
      <c r="H523" s="37"/>
    </row>
    <row r="524" spans="5:8" s="36" customFormat="1">
      <c r="E524" s="37"/>
      <c r="H524" s="37"/>
    </row>
    <row r="525" spans="5:8" s="36" customFormat="1">
      <c r="E525" s="37"/>
      <c r="H525" s="37"/>
    </row>
    <row r="526" spans="5:8" s="36" customFormat="1">
      <c r="E526" s="37"/>
      <c r="H526" s="37"/>
    </row>
    <row r="527" spans="5:8" s="36" customFormat="1">
      <c r="E527" s="37"/>
      <c r="H527" s="37"/>
    </row>
    <row r="528" spans="5:8" s="36" customFormat="1">
      <c r="E528" s="37"/>
      <c r="H528" s="37"/>
    </row>
    <row r="529" spans="5:8" s="36" customFormat="1">
      <c r="E529" s="37"/>
      <c r="H529" s="37"/>
    </row>
    <row r="530" spans="5:8" s="36" customFormat="1">
      <c r="E530" s="37"/>
      <c r="H530" s="37"/>
    </row>
    <row r="531" spans="5:8" s="36" customFormat="1">
      <c r="E531" s="37"/>
      <c r="H531" s="37"/>
    </row>
    <row r="532" spans="5:8" s="36" customFormat="1">
      <c r="E532" s="37"/>
      <c r="H532" s="37"/>
    </row>
    <row r="533" spans="5:8" s="36" customFormat="1">
      <c r="E533" s="37"/>
      <c r="H533" s="37"/>
    </row>
    <row r="534" spans="5:8" s="36" customFormat="1">
      <c r="E534" s="37"/>
      <c r="H534" s="37"/>
    </row>
    <row r="535" spans="5:8" s="36" customFormat="1">
      <c r="E535" s="37"/>
      <c r="H535" s="37"/>
    </row>
    <row r="536" spans="5:8" s="36" customFormat="1">
      <c r="E536" s="37"/>
      <c r="H536" s="37"/>
    </row>
    <row r="537" spans="5:8" s="36" customFormat="1">
      <c r="E537" s="37"/>
      <c r="H537" s="37"/>
    </row>
    <row r="538" spans="5:8" s="36" customFormat="1">
      <c r="E538" s="37"/>
      <c r="H538" s="37"/>
    </row>
    <row r="539" spans="5:8" s="36" customFormat="1">
      <c r="E539" s="37"/>
      <c r="H539" s="37"/>
    </row>
    <row r="540" spans="5:8" s="36" customFormat="1">
      <c r="E540" s="37"/>
      <c r="H540" s="37"/>
    </row>
    <row r="541" spans="5:8" s="36" customFormat="1">
      <c r="E541" s="37"/>
      <c r="H541" s="37"/>
    </row>
    <row r="542" spans="5:8" s="36" customFormat="1">
      <c r="E542" s="37"/>
      <c r="H542" s="37"/>
    </row>
    <row r="543" spans="5:8" s="36" customFormat="1">
      <c r="E543" s="37"/>
      <c r="H543" s="37"/>
    </row>
    <row r="544" spans="5:8" s="36" customFormat="1">
      <c r="E544" s="37"/>
      <c r="H544" s="37"/>
    </row>
    <row r="545" spans="5:8" s="36" customFormat="1">
      <c r="E545" s="37"/>
      <c r="H545" s="37"/>
    </row>
    <row r="546" spans="5:8" s="36" customFormat="1">
      <c r="E546" s="37"/>
      <c r="H546" s="37"/>
    </row>
    <row r="547" spans="5:8" s="36" customFormat="1">
      <c r="E547" s="37"/>
      <c r="H547" s="37"/>
    </row>
    <row r="548" spans="5:8" s="36" customFormat="1">
      <c r="E548" s="37"/>
      <c r="H548" s="37"/>
    </row>
    <row r="549" spans="5:8" s="36" customFormat="1">
      <c r="E549" s="37"/>
      <c r="H549" s="37"/>
    </row>
    <row r="550" spans="5:8" s="36" customFormat="1">
      <c r="E550" s="37"/>
      <c r="H550" s="37"/>
    </row>
    <row r="551" spans="5:8" s="36" customFormat="1">
      <c r="E551" s="37"/>
      <c r="H551" s="37"/>
    </row>
    <row r="552" spans="5:8" s="36" customFormat="1">
      <c r="E552" s="37"/>
      <c r="H552" s="37"/>
    </row>
    <row r="553" spans="5:8" s="36" customFormat="1">
      <c r="E553" s="37"/>
      <c r="H553" s="37"/>
    </row>
    <row r="554" spans="5:8" s="36" customFormat="1">
      <c r="E554" s="37"/>
      <c r="H554" s="37"/>
    </row>
    <row r="555" spans="5:8" s="36" customFormat="1">
      <c r="E555" s="37"/>
      <c r="H555" s="37"/>
    </row>
    <row r="556" spans="5:8" s="36" customFormat="1">
      <c r="E556" s="37"/>
      <c r="H556" s="37"/>
    </row>
    <row r="557" spans="5:8" s="36" customFormat="1">
      <c r="E557" s="37"/>
      <c r="H557" s="37"/>
    </row>
    <row r="558" spans="5:8" s="36" customFormat="1">
      <c r="E558" s="37"/>
      <c r="H558" s="37"/>
    </row>
    <row r="559" spans="5:8" s="36" customFormat="1">
      <c r="E559" s="37"/>
      <c r="H559" s="37"/>
    </row>
    <row r="560" spans="5:8" s="36" customFormat="1">
      <c r="E560" s="37"/>
      <c r="H560" s="37"/>
    </row>
    <row r="561" spans="5:8" s="36" customFormat="1">
      <c r="E561" s="37"/>
      <c r="H561" s="37"/>
    </row>
    <row r="562" spans="5:8" s="36" customFormat="1">
      <c r="E562" s="37"/>
      <c r="H562" s="37"/>
    </row>
    <row r="563" spans="5:8" s="36" customFormat="1">
      <c r="E563" s="37"/>
      <c r="H563" s="37"/>
    </row>
    <row r="564" spans="5:8" s="36" customFormat="1">
      <c r="E564" s="37"/>
      <c r="H564" s="37"/>
    </row>
    <row r="565" spans="5:8" s="36" customFormat="1">
      <c r="E565" s="37"/>
      <c r="H565" s="37"/>
    </row>
    <row r="566" spans="5:8" s="36" customFormat="1">
      <c r="E566" s="37"/>
      <c r="H566" s="37"/>
    </row>
    <row r="567" spans="5:8" s="36" customFormat="1">
      <c r="E567" s="37"/>
      <c r="H567" s="37"/>
    </row>
    <row r="568" spans="5:8" s="36" customFormat="1">
      <c r="E568" s="37"/>
      <c r="H568" s="37"/>
    </row>
    <row r="569" spans="5:8" s="36" customFormat="1">
      <c r="E569" s="37"/>
      <c r="H569" s="37"/>
    </row>
    <row r="570" spans="5:8" s="36" customFormat="1">
      <c r="E570" s="37"/>
      <c r="H570" s="37"/>
    </row>
    <row r="571" spans="5:8" s="36" customFormat="1">
      <c r="E571" s="37"/>
      <c r="H571" s="37"/>
    </row>
    <row r="572" spans="5:8" s="36" customFormat="1">
      <c r="E572" s="37"/>
      <c r="H572" s="37"/>
    </row>
    <row r="573" spans="5:8" s="36" customFormat="1">
      <c r="E573" s="37"/>
      <c r="H573" s="37"/>
    </row>
    <row r="574" spans="5:8" s="36" customFormat="1">
      <c r="E574" s="37"/>
      <c r="H574" s="37"/>
    </row>
    <row r="575" spans="5:8" s="36" customFormat="1">
      <c r="E575" s="37"/>
      <c r="H575" s="37"/>
    </row>
    <row r="576" spans="5:8" s="36" customFormat="1">
      <c r="E576" s="37"/>
      <c r="H576" s="37"/>
    </row>
    <row r="577" spans="5:8" s="36" customFormat="1">
      <c r="E577" s="37"/>
      <c r="H577" s="37"/>
    </row>
    <row r="578" spans="5:8" s="36" customFormat="1">
      <c r="E578" s="37"/>
      <c r="H578" s="37"/>
    </row>
    <row r="579" spans="5:8" s="36" customFormat="1">
      <c r="E579" s="37"/>
      <c r="H579" s="37"/>
    </row>
    <row r="580" spans="5:8" s="36" customFormat="1">
      <c r="E580" s="37"/>
      <c r="H580" s="37"/>
    </row>
    <row r="581" spans="5:8" s="36" customFormat="1">
      <c r="E581" s="37"/>
      <c r="H581" s="37"/>
    </row>
    <row r="582" spans="5:8" s="36" customFormat="1">
      <c r="E582" s="37"/>
      <c r="H582" s="37"/>
    </row>
    <row r="583" spans="5:8" s="36" customFormat="1">
      <c r="E583" s="37"/>
      <c r="H583" s="37"/>
    </row>
    <row r="584" spans="5:8" s="36" customFormat="1">
      <c r="E584" s="37"/>
      <c r="H584" s="37"/>
    </row>
    <row r="585" spans="5:8" s="36" customFormat="1">
      <c r="E585" s="37"/>
      <c r="H585" s="37"/>
    </row>
    <row r="586" spans="5:8" s="36" customFormat="1">
      <c r="E586" s="37"/>
      <c r="H586" s="37"/>
    </row>
    <row r="587" spans="5:8" s="36" customFormat="1">
      <c r="E587" s="37"/>
      <c r="H587" s="37"/>
    </row>
    <row r="588" spans="5:8" s="36" customFormat="1">
      <c r="E588" s="37"/>
      <c r="H588" s="37"/>
    </row>
    <row r="589" spans="5:8" s="36" customFormat="1">
      <c r="E589" s="37"/>
      <c r="H589" s="37"/>
    </row>
    <row r="590" spans="5:8" s="36" customFormat="1">
      <c r="E590" s="37"/>
      <c r="H590" s="37"/>
    </row>
    <row r="591" spans="5:8" s="36" customFormat="1">
      <c r="E591" s="37"/>
      <c r="H591" s="37"/>
    </row>
    <row r="592" spans="5:8" s="36" customFormat="1">
      <c r="E592" s="37"/>
      <c r="H592" s="37"/>
    </row>
    <row r="593" spans="5:8" s="36" customFormat="1">
      <c r="E593" s="37"/>
      <c r="H593" s="37"/>
    </row>
    <row r="594" spans="5:8" s="36" customFormat="1">
      <c r="E594" s="37"/>
      <c r="H594" s="37"/>
    </row>
    <row r="595" spans="5:8" s="36" customFormat="1">
      <c r="E595" s="37"/>
      <c r="H595" s="37"/>
    </row>
    <row r="596" spans="5:8" s="36" customFormat="1">
      <c r="E596" s="37"/>
      <c r="H596" s="37"/>
    </row>
    <row r="597" spans="5:8" s="36" customFormat="1">
      <c r="E597" s="37"/>
      <c r="H597" s="37"/>
    </row>
    <row r="598" spans="5:8" s="36" customFormat="1">
      <c r="E598" s="37"/>
      <c r="H598" s="37"/>
    </row>
    <row r="599" spans="5:8" s="36" customFormat="1">
      <c r="E599" s="37"/>
      <c r="H599" s="37"/>
    </row>
    <row r="600" spans="5:8" s="36" customFormat="1">
      <c r="E600" s="37"/>
      <c r="H600" s="37"/>
    </row>
    <row r="601" spans="5:8" s="36" customFormat="1">
      <c r="E601" s="37"/>
      <c r="H601" s="37"/>
    </row>
    <row r="602" spans="5:8" s="36" customFormat="1">
      <c r="E602" s="37"/>
      <c r="H602" s="37"/>
    </row>
    <row r="603" spans="5:8" s="36" customFormat="1">
      <c r="E603" s="37"/>
      <c r="H603" s="37"/>
    </row>
    <row r="604" spans="5:8" s="36" customFormat="1">
      <c r="E604" s="37"/>
      <c r="H604" s="37"/>
    </row>
    <row r="605" spans="5:8" s="36" customFormat="1">
      <c r="E605" s="37"/>
      <c r="H605" s="37"/>
    </row>
    <row r="606" spans="5:8" s="36" customFormat="1">
      <c r="E606" s="37"/>
      <c r="H606" s="37"/>
    </row>
    <row r="607" spans="5:8" s="36" customFormat="1">
      <c r="E607" s="37"/>
      <c r="H607" s="37"/>
    </row>
    <row r="608" spans="5:8" s="36" customFormat="1">
      <c r="E608" s="37"/>
      <c r="H608" s="37"/>
    </row>
    <row r="609" spans="5:8" s="36" customFormat="1">
      <c r="E609" s="37"/>
      <c r="H609" s="37"/>
    </row>
    <row r="610" spans="5:8" s="36" customFormat="1">
      <c r="E610" s="37"/>
      <c r="H610" s="37"/>
    </row>
    <row r="611" spans="5:8" s="36" customFormat="1">
      <c r="E611" s="37"/>
      <c r="H611" s="37"/>
    </row>
    <row r="612" spans="5:8" s="36" customFormat="1">
      <c r="E612" s="37"/>
      <c r="H612" s="37"/>
    </row>
    <row r="613" spans="5:8" s="36" customFormat="1">
      <c r="E613" s="37"/>
      <c r="H613" s="37"/>
    </row>
    <row r="614" spans="5:8" s="36" customFormat="1">
      <c r="E614" s="37"/>
      <c r="H614" s="37"/>
    </row>
    <row r="615" spans="5:8" s="36" customFormat="1">
      <c r="E615" s="37"/>
      <c r="H615" s="37"/>
    </row>
    <row r="616" spans="5:8" s="36" customFormat="1">
      <c r="E616" s="37"/>
      <c r="H616" s="37"/>
    </row>
    <row r="617" spans="5:8" s="36" customFormat="1">
      <c r="E617" s="37"/>
      <c r="H617" s="37"/>
    </row>
    <row r="618" spans="5:8" s="36" customFormat="1">
      <c r="E618" s="37"/>
      <c r="H618" s="37"/>
    </row>
    <row r="619" spans="5:8" s="36" customFormat="1">
      <c r="E619" s="37"/>
      <c r="H619" s="37"/>
    </row>
    <row r="620" spans="5:8" s="36" customFormat="1">
      <c r="E620" s="37"/>
      <c r="H620" s="37"/>
    </row>
    <row r="621" spans="5:8" s="36" customFormat="1">
      <c r="E621" s="37"/>
      <c r="H621" s="37"/>
    </row>
    <row r="622" spans="5:8" s="36" customFormat="1">
      <c r="E622" s="37"/>
      <c r="H622" s="37"/>
    </row>
    <row r="623" spans="5:8" s="36" customFormat="1">
      <c r="E623" s="37"/>
      <c r="H623" s="37"/>
    </row>
    <row r="624" spans="5:8" s="36" customFormat="1">
      <c r="E624" s="37"/>
      <c r="H624" s="37"/>
    </row>
    <row r="625" spans="5:8" s="36" customFormat="1">
      <c r="E625" s="37"/>
      <c r="H625" s="37"/>
    </row>
    <row r="626" spans="5:8" s="36" customFormat="1">
      <c r="E626" s="37"/>
      <c r="H626" s="37"/>
    </row>
    <row r="627" spans="5:8" s="36" customFormat="1">
      <c r="E627" s="37"/>
      <c r="H627" s="37"/>
    </row>
    <row r="628" spans="5:8" s="36" customFormat="1">
      <c r="E628" s="37"/>
      <c r="H628" s="37"/>
    </row>
    <row r="629" spans="5:8" s="36" customFormat="1">
      <c r="E629" s="37"/>
      <c r="H629" s="37"/>
    </row>
    <row r="630" spans="5:8" s="36" customFormat="1">
      <c r="E630" s="37"/>
      <c r="H630" s="37"/>
    </row>
    <row r="631" spans="5:8" s="36" customFormat="1">
      <c r="E631" s="37"/>
      <c r="H631" s="37"/>
    </row>
    <row r="632" spans="5:8" s="36" customFormat="1">
      <c r="E632" s="37"/>
      <c r="H632" s="37"/>
    </row>
    <row r="633" spans="5:8" s="36" customFormat="1">
      <c r="E633" s="37"/>
      <c r="H633" s="37"/>
    </row>
    <row r="634" spans="5:8" s="36" customFormat="1">
      <c r="E634" s="37"/>
      <c r="H634" s="37"/>
    </row>
    <row r="635" spans="5:8" s="36" customFormat="1">
      <c r="E635" s="37"/>
      <c r="H635" s="37"/>
    </row>
    <row r="636" spans="5:8" s="36" customFormat="1">
      <c r="E636" s="37"/>
      <c r="H636" s="37"/>
    </row>
    <row r="637" spans="5:8" s="36" customFormat="1">
      <c r="E637" s="37"/>
      <c r="H637" s="37"/>
    </row>
    <row r="638" spans="5:8" s="36" customFormat="1">
      <c r="E638" s="37"/>
      <c r="H638" s="37"/>
    </row>
    <row r="639" spans="5:8" s="36" customFormat="1">
      <c r="E639" s="37"/>
      <c r="H639" s="37"/>
    </row>
    <row r="640" spans="5:8" s="36" customFormat="1">
      <c r="E640" s="37"/>
      <c r="H640" s="37"/>
    </row>
    <row r="641" spans="5:8" s="36" customFormat="1">
      <c r="E641" s="37"/>
      <c r="H641" s="37"/>
    </row>
    <row r="642" spans="5:8" s="36" customFormat="1">
      <c r="E642" s="37"/>
      <c r="H642" s="37"/>
    </row>
    <row r="643" spans="5:8" s="36" customFormat="1">
      <c r="E643" s="37"/>
      <c r="H643" s="37"/>
    </row>
    <row r="644" spans="5:8" s="36" customFormat="1">
      <c r="E644" s="37"/>
      <c r="H644" s="37"/>
    </row>
    <row r="645" spans="5:8" s="36" customFormat="1">
      <c r="E645" s="37"/>
      <c r="H645" s="37"/>
    </row>
    <row r="646" spans="5:8" s="36" customFormat="1">
      <c r="E646" s="37"/>
      <c r="H646" s="37"/>
    </row>
    <row r="647" spans="5:8" s="36" customFormat="1">
      <c r="E647" s="37"/>
      <c r="H647" s="37"/>
    </row>
    <row r="648" spans="5:8" s="36" customFormat="1">
      <c r="E648" s="37"/>
      <c r="H648" s="37"/>
    </row>
    <row r="649" spans="5:8" s="36" customFormat="1">
      <c r="E649" s="37"/>
      <c r="H649" s="37"/>
    </row>
    <row r="650" spans="5:8" s="36" customFormat="1">
      <c r="E650" s="37"/>
      <c r="H650" s="37"/>
    </row>
    <row r="651" spans="5:8" s="36" customFormat="1">
      <c r="E651" s="37"/>
      <c r="H651" s="37"/>
    </row>
    <row r="652" spans="5:8" s="36" customFormat="1">
      <c r="E652" s="37"/>
      <c r="H652" s="37"/>
    </row>
    <row r="653" spans="5:8" s="36" customFormat="1">
      <c r="E653" s="37"/>
      <c r="H653" s="37"/>
    </row>
    <row r="654" spans="5:8" s="36" customFormat="1">
      <c r="E654" s="37"/>
      <c r="H654" s="37"/>
    </row>
    <row r="655" spans="5:8" s="36" customFormat="1">
      <c r="E655" s="37"/>
      <c r="H655" s="37"/>
    </row>
    <row r="656" spans="5:8" s="36" customFormat="1">
      <c r="E656" s="37"/>
      <c r="H656" s="37"/>
    </row>
    <row r="657" spans="5:8" s="36" customFormat="1">
      <c r="E657" s="37"/>
      <c r="H657" s="37"/>
    </row>
    <row r="658" spans="5:8" s="36" customFormat="1">
      <c r="E658" s="37"/>
      <c r="H658" s="37"/>
    </row>
    <row r="659" spans="5:8" s="36" customFormat="1">
      <c r="E659" s="37"/>
      <c r="H659" s="37"/>
    </row>
    <row r="660" spans="5:8" s="36" customFormat="1">
      <c r="E660" s="37"/>
      <c r="H660" s="37"/>
    </row>
    <row r="661" spans="5:8" s="36" customFormat="1">
      <c r="E661" s="37"/>
      <c r="H661" s="37"/>
    </row>
    <row r="662" spans="5:8" s="36" customFormat="1">
      <c r="E662" s="37"/>
      <c r="H662" s="37"/>
    </row>
    <row r="663" spans="5:8" s="36" customFormat="1">
      <c r="E663" s="37"/>
      <c r="H663" s="37"/>
    </row>
    <row r="664" spans="5:8" s="36" customFormat="1">
      <c r="E664" s="37"/>
      <c r="H664" s="37"/>
    </row>
    <row r="665" spans="5:8" s="36" customFormat="1">
      <c r="E665" s="37"/>
      <c r="H665" s="37"/>
    </row>
    <row r="666" spans="5:8" s="36" customFormat="1">
      <c r="E666" s="37"/>
      <c r="H666" s="37"/>
    </row>
    <row r="667" spans="5:8" s="36" customFormat="1">
      <c r="E667" s="37"/>
      <c r="H667" s="37"/>
    </row>
    <row r="668" spans="5:8" s="36" customFormat="1">
      <c r="E668" s="37"/>
      <c r="H668" s="37"/>
    </row>
    <row r="669" spans="5:8" s="36" customFormat="1">
      <c r="E669" s="37"/>
      <c r="H669" s="37"/>
    </row>
    <row r="670" spans="5:8" s="36" customFormat="1">
      <c r="E670" s="37"/>
      <c r="H670" s="37"/>
    </row>
    <row r="671" spans="5:8" s="36" customFormat="1">
      <c r="E671" s="37"/>
      <c r="H671" s="37"/>
    </row>
    <row r="672" spans="5:8" s="36" customFormat="1">
      <c r="E672" s="37"/>
      <c r="H672" s="37"/>
    </row>
    <row r="673" spans="5:8" s="36" customFormat="1">
      <c r="E673" s="37"/>
      <c r="H673" s="37"/>
    </row>
    <row r="674" spans="5:8" s="36" customFormat="1">
      <c r="E674" s="37"/>
      <c r="H674" s="37"/>
    </row>
    <row r="675" spans="5:8" s="36" customFormat="1">
      <c r="E675" s="37"/>
      <c r="H675" s="37"/>
    </row>
    <row r="676" spans="5:8" s="36" customFormat="1">
      <c r="E676" s="37"/>
      <c r="H676" s="37"/>
    </row>
    <row r="677" spans="5:8" s="36" customFormat="1">
      <c r="E677" s="37"/>
      <c r="H677" s="37"/>
    </row>
    <row r="678" spans="5:8" s="36" customFormat="1">
      <c r="E678" s="37"/>
      <c r="H678" s="37"/>
    </row>
    <row r="679" spans="5:8" s="36" customFormat="1">
      <c r="E679" s="37"/>
      <c r="H679" s="37"/>
    </row>
    <row r="680" spans="5:8" s="36" customFormat="1">
      <c r="E680" s="37"/>
      <c r="H680" s="37"/>
    </row>
    <row r="681" spans="5:8" s="36" customFormat="1">
      <c r="E681" s="37"/>
      <c r="H681" s="37"/>
    </row>
    <row r="682" spans="5:8" s="36" customFormat="1">
      <c r="E682" s="37"/>
      <c r="H682" s="37"/>
    </row>
    <row r="683" spans="5:8" s="36" customFormat="1">
      <c r="E683" s="37"/>
      <c r="H683" s="37"/>
    </row>
    <row r="684" spans="5:8" s="36" customFormat="1">
      <c r="E684" s="37"/>
      <c r="H684" s="37"/>
    </row>
    <row r="685" spans="5:8" s="36" customFormat="1">
      <c r="E685" s="37"/>
      <c r="H685" s="37"/>
    </row>
    <row r="686" spans="5:8" s="36" customFormat="1">
      <c r="E686" s="37"/>
      <c r="H686" s="37"/>
    </row>
    <row r="687" spans="5:8" s="36" customFormat="1">
      <c r="E687" s="37"/>
      <c r="H687" s="37"/>
    </row>
    <row r="688" spans="5:8" s="36" customFormat="1">
      <c r="E688" s="37"/>
      <c r="H688" s="37"/>
    </row>
    <row r="689" spans="5:8" s="36" customFormat="1">
      <c r="E689" s="37"/>
      <c r="H689" s="37"/>
    </row>
    <row r="690" spans="5:8" s="36" customFormat="1">
      <c r="E690" s="37"/>
      <c r="H690" s="37"/>
    </row>
    <row r="691" spans="5:8" s="36" customFormat="1">
      <c r="E691" s="37"/>
      <c r="H691" s="37"/>
    </row>
    <row r="692" spans="5:8" s="36" customFormat="1">
      <c r="E692" s="37"/>
      <c r="H692" s="37"/>
    </row>
    <row r="693" spans="5:8" s="36" customFormat="1">
      <c r="E693" s="37"/>
      <c r="H693" s="37"/>
    </row>
    <row r="694" spans="5:8" s="36" customFormat="1">
      <c r="E694" s="37"/>
      <c r="H694" s="37"/>
    </row>
    <row r="695" spans="5:8" s="36" customFormat="1">
      <c r="E695" s="37"/>
      <c r="H695" s="37"/>
    </row>
    <row r="696" spans="5:8" s="36" customFormat="1">
      <c r="E696" s="37"/>
      <c r="H696" s="37"/>
    </row>
    <row r="697" spans="5:8" s="36" customFormat="1">
      <c r="E697" s="37"/>
      <c r="H697" s="37"/>
    </row>
    <row r="698" spans="5:8" s="36" customFormat="1">
      <c r="E698" s="37"/>
      <c r="H698" s="37"/>
    </row>
    <row r="699" spans="5:8" s="36" customFormat="1">
      <c r="E699" s="37"/>
      <c r="H699" s="37"/>
    </row>
    <row r="700" spans="5:8" s="36" customFormat="1">
      <c r="E700" s="37"/>
      <c r="H700" s="37"/>
    </row>
    <row r="701" spans="5:8" s="36" customFormat="1">
      <c r="E701" s="37"/>
      <c r="H701" s="37"/>
    </row>
    <row r="702" spans="5:8" s="36" customFormat="1">
      <c r="E702" s="37"/>
      <c r="H702" s="37"/>
    </row>
    <row r="703" spans="5:8" s="36" customFormat="1">
      <c r="E703" s="37"/>
      <c r="H703" s="37"/>
    </row>
    <row r="704" spans="5:8" s="36" customFormat="1">
      <c r="E704" s="37"/>
      <c r="H704" s="37"/>
    </row>
    <row r="705" spans="5:8" s="36" customFormat="1">
      <c r="E705" s="37"/>
      <c r="H705" s="37"/>
    </row>
    <row r="706" spans="5:8" s="36" customFormat="1">
      <c r="E706" s="37"/>
      <c r="H706" s="37"/>
    </row>
    <row r="707" spans="5:8" s="36" customFormat="1">
      <c r="E707" s="37"/>
      <c r="H707" s="37"/>
    </row>
    <row r="708" spans="5:8" s="36" customFormat="1">
      <c r="E708" s="37"/>
      <c r="H708" s="37"/>
    </row>
    <row r="709" spans="5:8" s="36" customFormat="1">
      <c r="E709" s="37"/>
      <c r="H709" s="37"/>
    </row>
    <row r="710" spans="5:8" s="36" customFormat="1">
      <c r="E710" s="37"/>
      <c r="H710" s="37"/>
    </row>
    <row r="711" spans="5:8" s="36" customFormat="1">
      <c r="E711" s="37"/>
      <c r="H711" s="37"/>
    </row>
    <row r="712" spans="5:8" s="36" customFormat="1">
      <c r="E712" s="37"/>
      <c r="H712" s="37"/>
    </row>
    <row r="713" spans="5:8" s="36" customFormat="1">
      <c r="E713" s="37"/>
      <c r="H713" s="37"/>
    </row>
    <row r="714" spans="5:8" s="36" customFormat="1">
      <c r="E714" s="37"/>
      <c r="H714" s="37"/>
    </row>
    <row r="715" spans="5:8" s="36" customFormat="1">
      <c r="E715" s="37"/>
      <c r="H715" s="37"/>
    </row>
    <row r="716" spans="5:8" s="36" customFormat="1">
      <c r="E716" s="37"/>
      <c r="H716" s="37"/>
    </row>
    <row r="717" spans="5:8" s="36" customFormat="1">
      <c r="E717" s="37"/>
      <c r="H717" s="37"/>
    </row>
    <row r="718" spans="5:8" s="36" customFormat="1">
      <c r="E718" s="37"/>
      <c r="H718" s="37"/>
    </row>
    <row r="719" spans="5:8" s="36" customFormat="1">
      <c r="E719" s="37"/>
      <c r="H719" s="37"/>
    </row>
    <row r="720" spans="5:8" s="36" customFormat="1">
      <c r="E720" s="37"/>
      <c r="H720" s="37"/>
    </row>
    <row r="721" spans="5:8" s="36" customFormat="1">
      <c r="E721" s="37"/>
      <c r="H721" s="37"/>
    </row>
    <row r="722" spans="5:8" s="36" customFormat="1">
      <c r="E722" s="37"/>
      <c r="H722" s="37"/>
    </row>
    <row r="723" spans="5:8" s="36" customFormat="1">
      <c r="E723" s="37"/>
      <c r="H723" s="37"/>
    </row>
    <row r="724" spans="5:8" s="36" customFormat="1">
      <c r="E724" s="37"/>
      <c r="H724" s="37"/>
    </row>
    <row r="725" spans="5:8" s="36" customFormat="1">
      <c r="E725" s="37"/>
      <c r="H725" s="37"/>
    </row>
    <row r="726" spans="5:8" s="36" customFormat="1">
      <c r="E726" s="37"/>
      <c r="H726" s="37"/>
    </row>
    <row r="727" spans="5:8" s="36" customFormat="1">
      <c r="E727" s="37"/>
      <c r="H727" s="37"/>
    </row>
    <row r="728" spans="5:8" s="36" customFormat="1">
      <c r="E728" s="37"/>
      <c r="H728" s="37"/>
    </row>
    <row r="729" spans="5:8" s="36" customFormat="1">
      <c r="E729" s="37"/>
      <c r="H729" s="37"/>
    </row>
    <row r="730" spans="5:8" s="36" customFormat="1">
      <c r="E730" s="37"/>
      <c r="H730" s="37"/>
    </row>
    <row r="731" spans="5:8" s="36" customFormat="1">
      <c r="E731" s="37"/>
      <c r="H731" s="37"/>
    </row>
    <row r="732" spans="5:8" s="36" customFormat="1">
      <c r="E732" s="37"/>
      <c r="H732" s="37"/>
    </row>
    <row r="733" spans="5:8" s="36" customFormat="1">
      <c r="E733" s="37"/>
      <c r="H733" s="37"/>
    </row>
    <row r="734" spans="5:8" s="36" customFormat="1">
      <c r="E734" s="37"/>
      <c r="H734" s="37"/>
    </row>
    <row r="735" spans="5:8" s="36" customFormat="1">
      <c r="E735" s="37"/>
      <c r="H735" s="37"/>
    </row>
    <row r="736" spans="5:8" s="36" customFormat="1">
      <c r="E736" s="37"/>
      <c r="H736" s="37"/>
    </row>
    <row r="737" spans="5:8" s="36" customFormat="1">
      <c r="E737" s="37"/>
      <c r="H737" s="37"/>
    </row>
    <row r="738" spans="5:8" s="36" customFormat="1">
      <c r="E738" s="37"/>
      <c r="H738" s="37"/>
    </row>
    <row r="739" spans="5:8" s="36" customFormat="1">
      <c r="E739" s="37"/>
      <c r="H739" s="37"/>
    </row>
    <row r="740" spans="5:8" s="36" customFormat="1">
      <c r="E740" s="37"/>
      <c r="H740" s="37"/>
    </row>
    <row r="741" spans="5:8" s="36" customFormat="1">
      <c r="E741" s="37"/>
      <c r="H741" s="37"/>
    </row>
    <row r="742" spans="5:8" s="36" customFormat="1">
      <c r="E742" s="37"/>
      <c r="H742" s="37"/>
    </row>
    <row r="743" spans="5:8" s="36" customFormat="1">
      <c r="E743" s="37"/>
      <c r="H743" s="37"/>
    </row>
    <row r="744" spans="5:8" s="36" customFormat="1">
      <c r="E744" s="37"/>
      <c r="H744" s="37"/>
    </row>
    <row r="745" spans="5:8" s="36" customFormat="1">
      <c r="E745" s="37"/>
      <c r="H745" s="37"/>
    </row>
    <row r="746" spans="5:8" s="36" customFormat="1">
      <c r="E746" s="37"/>
      <c r="H746" s="37"/>
    </row>
    <row r="747" spans="5:8" s="36" customFormat="1">
      <c r="E747" s="37"/>
      <c r="H747" s="37"/>
    </row>
    <row r="748" spans="5:8" s="36" customFormat="1">
      <c r="E748" s="37"/>
      <c r="H748" s="37"/>
    </row>
    <row r="749" spans="5:8" s="36" customFormat="1">
      <c r="E749" s="37"/>
      <c r="H749" s="37"/>
    </row>
    <row r="750" spans="5:8" s="36" customFormat="1">
      <c r="E750" s="37"/>
      <c r="H750" s="37"/>
    </row>
    <row r="751" spans="5:8" s="36" customFormat="1">
      <c r="E751" s="37"/>
      <c r="H751" s="37"/>
    </row>
    <row r="752" spans="5:8" s="36" customFormat="1">
      <c r="E752" s="37"/>
      <c r="H752" s="37"/>
    </row>
    <row r="753" spans="5:8" s="36" customFormat="1">
      <c r="E753" s="37"/>
      <c r="H753" s="37"/>
    </row>
    <row r="754" spans="5:8" s="36" customFormat="1">
      <c r="E754" s="37"/>
      <c r="H754" s="37"/>
    </row>
    <row r="755" spans="5:8" s="36" customFormat="1">
      <c r="E755" s="37"/>
      <c r="H755" s="37"/>
    </row>
    <row r="756" spans="5:8" s="36" customFormat="1">
      <c r="E756" s="37"/>
      <c r="H756" s="37"/>
    </row>
    <row r="757" spans="5:8" s="36" customFormat="1">
      <c r="E757" s="37"/>
      <c r="H757" s="37"/>
    </row>
    <row r="758" spans="5:8" s="36" customFormat="1">
      <c r="E758" s="37"/>
      <c r="H758" s="37"/>
    </row>
    <row r="759" spans="5:8" s="36" customFormat="1">
      <c r="E759" s="37"/>
      <c r="H759" s="37"/>
    </row>
    <row r="760" spans="5:8" s="36" customFormat="1">
      <c r="E760" s="37"/>
      <c r="H760" s="37"/>
    </row>
    <row r="761" spans="5:8" s="36" customFormat="1">
      <c r="E761" s="37"/>
      <c r="H761" s="37"/>
    </row>
    <row r="762" spans="5:8" s="36" customFormat="1">
      <c r="E762" s="37"/>
      <c r="H762" s="37"/>
    </row>
    <row r="763" spans="5:8" s="36" customFormat="1">
      <c r="E763" s="37"/>
      <c r="H763" s="37"/>
    </row>
    <row r="764" spans="5:8" s="36" customFormat="1">
      <c r="E764" s="37"/>
      <c r="H764" s="37"/>
    </row>
    <row r="765" spans="5:8" s="36" customFormat="1">
      <c r="E765" s="37"/>
      <c r="H765" s="37"/>
    </row>
    <row r="766" spans="5:8" s="36" customFormat="1">
      <c r="E766" s="37"/>
      <c r="H766" s="37"/>
    </row>
    <row r="767" spans="5:8" s="36" customFormat="1">
      <c r="E767" s="37"/>
      <c r="H767" s="37"/>
    </row>
    <row r="768" spans="5:8" s="36" customFormat="1">
      <c r="E768" s="37"/>
      <c r="H768" s="37"/>
    </row>
    <row r="769" spans="5:8" s="36" customFormat="1">
      <c r="E769" s="37"/>
      <c r="H769" s="37"/>
    </row>
    <row r="770" spans="5:8" s="36" customFormat="1">
      <c r="E770" s="37"/>
      <c r="H770" s="37"/>
    </row>
    <row r="771" spans="5:8" s="36" customFormat="1">
      <c r="E771" s="37"/>
      <c r="H771" s="37"/>
    </row>
    <row r="772" spans="5:8" s="36" customFormat="1">
      <c r="E772" s="37"/>
      <c r="H772" s="37"/>
    </row>
    <row r="773" spans="5:8" s="36" customFormat="1">
      <c r="E773" s="37"/>
      <c r="H773" s="37"/>
    </row>
    <row r="774" spans="5:8" s="36" customFormat="1">
      <c r="E774" s="37"/>
      <c r="H774" s="37"/>
    </row>
    <row r="775" spans="5:8" s="36" customFormat="1">
      <c r="E775" s="37"/>
      <c r="H775" s="37"/>
    </row>
    <row r="776" spans="5:8" s="36" customFormat="1">
      <c r="E776" s="37"/>
      <c r="H776" s="37"/>
    </row>
    <row r="777" spans="5:8" s="36" customFormat="1">
      <c r="E777" s="37"/>
      <c r="H777" s="37"/>
    </row>
    <row r="778" spans="5:8" s="36" customFormat="1">
      <c r="E778" s="37"/>
      <c r="H778" s="37"/>
    </row>
    <row r="779" spans="5:8" s="36" customFormat="1">
      <c r="E779" s="37"/>
      <c r="H779" s="37"/>
    </row>
    <row r="780" spans="5:8" s="36" customFormat="1">
      <c r="E780" s="37"/>
      <c r="H780" s="37"/>
    </row>
    <row r="781" spans="5:8" s="36" customFormat="1">
      <c r="E781" s="37"/>
      <c r="H781" s="37"/>
    </row>
    <row r="782" spans="5:8" s="36" customFormat="1">
      <c r="E782" s="37"/>
      <c r="H782" s="37"/>
    </row>
    <row r="783" spans="5:8" s="36" customFormat="1">
      <c r="E783" s="37"/>
      <c r="H783" s="37"/>
    </row>
    <row r="784" spans="5:8" s="36" customFormat="1">
      <c r="E784" s="37"/>
      <c r="H784" s="37"/>
    </row>
    <row r="785" spans="5:8" s="36" customFormat="1">
      <c r="E785" s="37"/>
      <c r="H785" s="37"/>
    </row>
    <row r="786" spans="5:8" s="36" customFormat="1">
      <c r="E786" s="37"/>
      <c r="H786" s="37"/>
    </row>
    <row r="787" spans="5:8" s="36" customFormat="1">
      <c r="E787" s="37"/>
      <c r="H787" s="37"/>
    </row>
    <row r="788" spans="5:8" s="36" customFormat="1">
      <c r="E788" s="37"/>
      <c r="H788" s="37"/>
    </row>
    <row r="789" spans="5:8" s="36" customFormat="1">
      <c r="E789" s="37"/>
      <c r="H789" s="37"/>
    </row>
    <row r="790" spans="5:8" s="36" customFormat="1">
      <c r="E790" s="37"/>
      <c r="H790" s="37"/>
    </row>
    <row r="791" spans="5:8" s="36" customFormat="1">
      <c r="E791" s="37"/>
      <c r="H791" s="37"/>
    </row>
    <row r="792" spans="5:8" s="36" customFormat="1">
      <c r="E792" s="37"/>
      <c r="H792" s="37"/>
    </row>
    <row r="793" spans="5:8" s="36" customFormat="1">
      <c r="E793" s="37"/>
      <c r="H793" s="37"/>
    </row>
    <row r="794" spans="5:8" s="36" customFormat="1">
      <c r="E794" s="37"/>
      <c r="H794" s="37"/>
    </row>
    <row r="795" spans="5:8" s="36" customFormat="1">
      <c r="E795" s="37"/>
      <c r="H795" s="37"/>
    </row>
    <row r="796" spans="5:8" s="36" customFormat="1">
      <c r="E796" s="37"/>
      <c r="H796" s="37"/>
    </row>
    <row r="797" spans="5:8" s="36" customFormat="1">
      <c r="E797" s="37"/>
      <c r="H797" s="37"/>
    </row>
  </sheetData>
  <sheetProtection sheet="1" objects="1" scenarios="1"/>
  <mergeCells count="2">
    <mergeCell ref="A2:E2"/>
    <mergeCell ref="G2:H2"/>
  </mergeCells>
  <conditionalFormatting sqref="A2:E7 A8:D8 A9:E29 A30:D31 A35:E35">
    <cfRule type="expression" dxfId="2" priority="12">
      <formula>AND(SEARCH(#REF!,$A4&amp;$B4&amp;$C4&amp;$D4),#REF!&lt;&gt;"")</formula>
    </cfRule>
  </conditionalFormatting>
  <conditionalFormatting sqref="A32:E33 A36:E37">
    <cfRule type="expression" dxfId="1" priority="22">
      <formula>AND(SEARCH(#REF!,$A35&amp;$B35&amp;$C35&amp;$D35),#REF!&lt;&gt;"")</formula>
    </cfRule>
  </conditionalFormatting>
  <conditionalFormatting sqref="G27:I29">
    <cfRule type="expression" dxfId="0" priority="411">
      <formula>AND(SEARCH($K$4,$E21&amp;$F21&amp;$G27&amp;$H27),$K$4&lt;&gt;"")</formula>
    </cfRule>
  </conditionalFormatting>
  <hyperlinks>
    <hyperlink ref="E10" r:id="rId1" xr:uid="{B59A060F-1289-4CE6-9E75-E0968848523B}"/>
    <hyperlink ref="E9" r:id="rId2" xr:uid="{CCAEF66E-C032-4057-AC28-FA755476D56B}"/>
    <hyperlink ref="E12" r:id="rId3" xr:uid="{C108FA76-7E5D-48C6-8265-3630B4C90836}"/>
    <hyperlink ref="H4" r:id="rId4" xr:uid="{47A7F217-EA5B-9343-A6DD-F2E4E51084CE}"/>
    <hyperlink ref="H18" r:id="rId5" xr:uid="{17D50897-3860-4F49-85B3-4190E0C3EA4B}"/>
    <hyperlink ref="H5" r:id="rId6" xr:uid="{5C08F89D-CCB6-D14F-A5A9-41148BADF581}"/>
    <hyperlink ref="H6" r:id="rId7" xr:uid="{A7B73604-DF48-9D45-A799-D75BDBBC51BE}"/>
    <hyperlink ref="H7" r:id="rId8" xr:uid="{DB56727A-EA62-4542-850C-092AF23044BB}"/>
    <hyperlink ref="H8" r:id="rId9" xr:uid="{3080E648-76CC-3340-9D06-7ED4484D7F1F}"/>
    <hyperlink ref="H9" r:id="rId10" xr:uid="{AA6850C0-1EE8-CB4D-BD6F-D11072DA7369}"/>
    <hyperlink ref="H10" r:id="rId11" xr:uid="{EF6E8DBA-87E1-1D40-B22C-AB07BE4D065E}"/>
    <hyperlink ref="E33" r:id="rId12" xr:uid="{34F1FB89-B82D-5C43-BE4F-62C8D5A7C03C}"/>
    <hyperlink ref="H11" r:id="rId13" xr:uid="{77D6312D-7184-CE42-983A-C8730E4A69CA}"/>
    <hyperlink ref="H13" r:id="rId14" xr:uid="{FB0C3954-7765-3648-B6AB-BC1BC84E2666}"/>
    <hyperlink ref="H12" r:id="rId15" xr:uid="{1C22626C-B608-674F-B112-D36A3538A7CA}"/>
    <hyperlink ref="H14" r:id="rId16" xr:uid="{E039194C-2A1E-2143-A336-F9B77D36004E}"/>
    <hyperlink ref="H16" r:id="rId17" xr:uid="{B6AC0282-6C5D-D24C-B474-A4BB70899B78}"/>
    <hyperlink ref="H17" r:id="rId18" xr:uid="{A2ADD3B5-C6BE-9149-B2D7-EFD1EBDEB468}"/>
    <hyperlink ref="E17" r:id="rId19" xr:uid="{072ED48B-8F90-4298-88BB-84D63B8D06C0}"/>
    <hyperlink ref="H27" r:id="rId20" xr:uid="{66734DD1-3BA2-47AB-AB1D-ECBE63F8544A}"/>
    <hyperlink ref="H28" r:id="rId21" xr:uid="{F802EC46-6FB1-479D-B509-B673BE9650A6}"/>
    <hyperlink ref="H29" r:id="rId22" xr:uid="{80A85901-109B-4C0C-A9A0-F442CAC919B2}"/>
    <hyperlink ref="H19" r:id="rId23" xr:uid="{55B76EC3-C452-DC46-BEE9-779B4CA83A65}"/>
    <hyperlink ref="H20" r:id="rId24" xr:uid="{CBC7EA09-6059-F943-80E0-FBFC3D6D1A78}"/>
    <hyperlink ref="H22" r:id="rId25" xr:uid="{FF39B323-A92E-4F49-81B0-63990F159F84}"/>
    <hyperlink ref="H21" r:id="rId26" xr:uid="{816E2956-A383-0D4D-8B4F-C2AD5A4121D3}"/>
    <hyperlink ref="H23" r:id="rId27" xr:uid="{90056851-38D4-EC49-B6B8-BFF79FD508C4}"/>
    <hyperlink ref="E5" r:id="rId28" xr:uid="{D042FAAB-6679-49E9-80D7-69AC7AB66B8A}"/>
    <hyperlink ref="E38" r:id="rId29" xr:uid="{057A2B9D-95DB-1C46-8A97-899B5C449411}"/>
    <hyperlink ref="E34" r:id="rId30" xr:uid="{D90ECAA3-AB5B-469C-B5ED-46A83DA2F768}"/>
    <hyperlink ref="E30" r:id="rId31" xr:uid="{F8502275-E94E-46B4-A76B-1BEAD94B2B19}"/>
    <hyperlink ref="E31" r:id="rId32" xr:uid="{D5ED4796-18D3-409A-989B-AF9609AC3119}"/>
    <hyperlink ref="E8" r:id="rId33" xr:uid="{DD8E2413-F946-4A92-9457-C4A75D4EE1F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12f1848-896e-4d73-be9b-eb8bdc9a220f">
      <Terms xmlns="http://schemas.microsoft.com/office/infopath/2007/PartnerControls"/>
    </lcf76f155ced4ddcb4097134ff3c332f>
    <TaxCatchAll xmlns="5cfcb145-992d-4a7e-8876-ed1c05b4432f" xsi:nil="true"/>
    <SharedWithUsers xmlns="5cfcb145-992d-4a7e-8876-ed1c05b4432f">
      <UserInfo>
        <DisplayName>Mclaws, Melissa (NSAH-CJW)</DisplayName>
        <AccountId>14024</AccountId>
        <AccountType/>
      </UserInfo>
      <UserInfo>
        <DisplayName>Auplish, Aashima (NSAH-CJW)</DisplayName>
        <AccountId>30223</AccountId>
        <AccountType/>
      </UserInfo>
      <UserInfo>
        <DisplayName>GonzalezSerrano, Andres (FAORLC)</DisplayName>
        <AccountId>28613</AccountId>
        <AccountType/>
      </UserInfo>
      <UserInfo>
        <DisplayName>Sammin, Donal (NSAH-CJW)</DisplayName>
        <AccountId>31568</AccountId>
        <AccountType/>
      </UserInfo>
      <UserInfo>
        <DisplayName>Garthwaite, William (NSPD)</DisplayName>
        <AccountId>31653</AccountId>
        <AccountType/>
      </UserInfo>
      <UserInfo>
        <DisplayName>Mintiens, Koen (NSAH-CJW)</DisplayName>
        <AccountId>28668</AccountId>
        <AccountType/>
      </UserInfo>
      <UserInfo>
        <DisplayName>DoradoGarcia, Alejandro (NSAH-CJW)</DisplayName>
        <AccountId>27991</AccountId>
        <AccountType/>
      </UserInfo>
      <UserInfo>
        <DisplayName>Kwoba, Emmah (NSAH-CJW)</DisplayName>
        <AccountId>31619</AccountId>
        <AccountType/>
      </UserInfo>
      <UserInfo>
        <DisplayName>Viinikainen, Teemu (LEGN)</DisplayName>
        <AccountId>31654</AccountId>
        <AccountType/>
      </UserInfo>
      <UserInfo>
        <DisplayName>PicaCiamarra, Ugo (NSAL)</DisplayName>
        <AccountId>16325</AccountId>
        <AccountType/>
      </UserInfo>
      <UserInfo>
        <DisplayName>Nhu, VanThu (FAOVN)</DisplayName>
        <AccountId>33420</AccountId>
        <AccountType/>
      </UserInfo>
      <UserInfo>
        <DisplayName>Besbes, Badi (NSAP)</DisplayName>
        <AccountId>4770</AccountId>
        <AccountType/>
      </UserInfo>
      <UserInfo>
        <DisplayName>Motta, PaoloRoberto (FAORAP)</DisplayName>
        <AccountId>23816</AccountId>
        <AccountType/>
      </UserInfo>
      <UserInfo>
        <DisplayName>Zanette, Larissa (FAORLC)</DisplayName>
        <AccountId>30835</AccountId>
        <AccountType/>
      </UserInfo>
      <UserInfo>
        <DisplayName>Rozstalnyy, Andriy (NSAH-CJW)</DisplayName>
        <AccountId>4506</AccountId>
        <AccountType/>
      </UserInfo>
      <UserInfo>
        <DisplayName>Qiu, Yu (NSAH-CJW)</DisplayName>
        <AccountId>28279</AccountId>
        <AccountType/>
      </UserInfo>
      <UserInfo>
        <DisplayName>Arshed, Muhammad (NSAH-CJW)</DisplayName>
        <AccountId>23832</AccountId>
        <AccountType/>
      </UserInfo>
      <UserInfo>
        <DisplayName>Toro, Daniel (NSAH-CJW)</DisplayName>
        <AccountId>30287</AccountId>
        <AccountType/>
      </UserInfo>
      <UserInfo>
        <DisplayName>Kamata, Akiko (NSAH-CJW)</DisplayName>
        <AccountId>13031</AccountId>
        <AccountType/>
      </UserInfo>
      <UserInfo>
        <DisplayName>Kimani, Tabitha (FAOKE)</DisplayName>
        <AccountId>5348</AccountId>
        <AccountType/>
      </UserInfo>
      <UserInfo>
        <DisplayName>Gbaguidi, Lionel (FAOSFW)</DisplayName>
        <AccountId>28602</AccountId>
        <AccountType/>
      </UserInfo>
      <UserInfo>
        <DisplayName>Newman, Scott (FAORAP)</DisplayName>
        <AccountId>4554</AccountId>
        <AccountType/>
      </UserInfo>
      <UserInfo>
        <DisplayName>Aguanno, Ryan (OER)</DisplayName>
        <AccountId>28540</AccountId>
        <AccountType/>
      </UserInfo>
      <UserInfo>
        <DisplayName>Bedane, Berhanu (FAOSFS)</DisplayName>
        <AccountId>10219</AccountId>
        <AccountType/>
      </UserInfo>
      <UserInfo>
        <DisplayName>Bebay, Charles (FAOKE)</DisplayName>
        <AccountId>4551</AccountId>
        <AccountType/>
      </UserInfo>
      <UserInfo>
        <DisplayName>Maud, Jenny (NSAH-CJW)</DisplayName>
        <AccountId>14225</AccountId>
        <AccountType/>
      </UserInfo>
      <UserInfo>
        <DisplayName>Tadesse, Zelalem (NSAH-CJW)</DisplayName>
        <AccountId>28171</AccountId>
        <AccountType/>
      </UserInfo>
      <UserInfo>
        <DisplayName>Metwally, Samia (NSAH-CJW)</DisplayName>
        <AccountId>11647</AccountId>
        <AccountType/>
      </UserInfo>
      <UserInfo>
        <DisplayName>Bengoumi, Mohammed (FAOSNE)</DisplayName>
        <AccountId>9531</AccountId>
        <AccountType/>
      </UserInfo>
      <UserInfo>
        <DisplayName>Robinson, Stephan (FAOSEC)</DisplayName>
        <AccountId>33421</AccountId>
        <AccountType/>
      </UserInfo>
      <UserInfo>
        <DisplayName>Dhingra, Madhur (NSAH-CJW)</DisplayName>
        <AccountId>23814</AccountId>
        <AccountType/>
      </UserInfo>
      <UserInfo>
        <DisplayName>Sabirovic, Mirzet (FAOGB)</DisplayName>
        <AccountId>30225</AccountId>
        <AccountType/>
      </UserInfo>
      <UserInfo>
        <DisplayName>VhokoTapesana, Kudzaishe (OER)</DisplayName>
        <AccountId>31811</AccountId>
        <AccountType/>
      </UserInfo>
      <UserInfo>
        <DisplayName>Mansour, Amal (FAOUS)</DisplayName>
        <AccountId>28176</AccountId>
        <AccountType/>
      </UserInfo>
      <UserInfo>
        <DisplayName>Caceres, Hernan (OER)</DisplayName>
        <AccountId>30101</AccountId>
        <AccountType/>
      </UserInfo>
      <UserInfo>
        <DisplayName>Reantaso, Melba (NFIMF)</DisplayName>
        <AccountId>29079</AccountId>
        <AccountType/>
      </UserInfo>
      <UserInfo>
        <DisplayName>Tibbo, Markos (FAOSNG)</DisplayName>
        <AccountId>3102</AccountId>
        <AccountType/>
      </UserInfo>
      <UserInfo>
        <DisplayName>Hufnagel, Holly (NSAH-CJW)</DisplayName>
        <AccountId>28490</AccountId>
        <AccountType/>
      </UserInfo>
      <UserInfo>
        <DisplayName>TagoPacheco, Damian (NSAH-CJW)</DisplayName>
        <AccountId>28569</AccountId>
        <AccountType/>
      </UserInfo>
      <UserInfo>
        <DisplayName>Soumare, Baba (NSAH-CJW)</DisplayName>
        <AccountId>18229</AccountId>
        <AccountType/>
      </UserInfo>
      <UserInfo>
        <DisplayName>Heilmann, Martin (NSAL)</DisplayName>
        <AccountId>28354</AccountId>
        <AccountType/>
      </UserInfo>
      <UserInfo>
        <DisplayName>Delgado, Amy (NSAH-CJW)</DisplayName>
        <AccountId>32880</AccountId>
        <AccountType/>
      </UserInfo>
      <UserInfo>
        <DisplayName>DeLaPuenteArevalo, Maria (NSAH-CJW)</DisplayName>
        <AccountId>23813</AccountId>
        <AccountType/>
      </UserInfo>
      <UserInfo>
        <DisplayName>Utomo, Gunawan (FAOID)</DisplayName>
        <AccountId>31802</AccountId>
        <AccountType/>
      </UserInfo>
      <UserInfo>
        <DisplayName>Gardner, Emma (NSAH-CJW)</DisplayName>
        <AccountId>28045</AccountId>
        <AccountType/>
      </UserInfo>
      <UserInfo>
        <DisplayName>Mohamed, Sohir (OER)</DisplayName>
        <AccountId>18308</AccountId>
        <AccountType/>
      </UserInfo>
      <UserInfo>
        <DisplayName>Lockhart, Caryl (NSAH-CJW)</DisplayName>
        <AccountId>14525</AccountId>
        <AccountType/>
      </UserInfo>
      <UserInfo>
        <DisplayName>Oh, Yooni (FAORAP)</DisplayName>
        <AccountId>31582</AccountId>
        <AccountType/>
      </UserInfo>
      <UserInfo>
        <DisplayName>Lyons, Nick(NSAH-CJW)</DisplayName>
        <AccountId>31996</AccountId>
        <AccountType/>
      </UserInfo>
      <UserInfo>
        <DisplayName>Padungtod, Pawin (FAOVN)</DisplayName>
        <AccountId>13204</AccountId>
        <AccountType/>
      </UserInfo>
      <UserInfo>
        <DisplayName>Seck, Ismaila (NSAH-CJW)</DisplayName>
        <AccountId>18241</AccountId>
        <AccountType/>
      </UserInfo>
      <UserInfo>
        <DisplayName>Bullon, Carmen (LEGN)</DisplayName>
        <AccountId>5965</AccountId>
        <AccountType/>
      </UserInfo>
      <UserInfo>
        <DisplayName>BeltranAlcrudo, Daniel (REU)</DisplayName>
        <AccountId>15321</AccountId>
        <AccountType/>
      </UserInfo>
      <UserInfo>
        <DisplayName>Hovari, Mark (REU)</DisplayName>
        <AccountId>20650</AccountId>
        <AccountType/>
      </UserInfo>
      <UserInfo>
        <DisplayName>Sathyapala, Shiroma (NFODD)</DisplayName>
        <AccountId>28451</AccountId>
        <AccountType/>
      </UserInfo>
      <UserInfo>
        <DisplayName>Rosso, Fabrizio (NSAH-CJW)</DisplayName>
        <AccountId>19008</AccountId>
        <AccountType/>
      </UserInfo>
      <UserInfo>
        <DisplayName>Song, Junxia (NSAH-CJW)</DisplayName>
        <AccountId>23818</AccountId>
        <AccountType/>
      </UserInfo>
      <UserInfo>
        <DisplayName>Winter, Nicolas (FAORLC)</DisplayName>
        <AccountId>31650</AccountId>
        <AccountType/>
      </UserInfo>
      <UserInfo>
        <DisplayName>Murguia, Cecilia (NSAH-CJW)</DisplayName>
        <AccountId>16</AccountId>
        <AccountType/>
      </UserInfo>
      <UserInfo>
        <DisplayName>FernandezGonzalez, MariaSoledad (NSAH-CJW)</DisplayName>
        <AccountId>23828</AccountId>
        <AccountType/>
      </UserInfo>
      <UserInfo>
        <DisplayName>AlNaqshbandi, Ahmed (NSAH-CJW)</DisplayName>
        <AccountId>18388</AccountId>
        <AccountType/>
      </UserInfo>
      <UserInfo>
        <DisplayName>Gopali, Radhika (OCCP)</DisplayName>
        <AccountId>32976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E2D17DCB0E7F4D997F3A52F88D8052" ma:contentTypeVersion="18" ma:contentTypeDescription="Create a new document." ma:contentTypeScope="" ma:versionID="7a2b2fc567fbaa9283e41b31b899d4a9">
  <xsd:schema xmlns:xsd="http://www.w3.org/2001/XMLSchema" xmlns:xs="http://www.w3.org/2001/XMLSchema" xmlns:p="http://schemas.microsoft.com/office/2006/metadata/properties" xmlns:ns2="d12f1848-896e-4d73-be9b-eb8bdc9a220f" xmlns:ns3="5cfcb145-992d-4a7e-8876-ed1c05b4432f" targetNamespace="http://schemas.microsoft.com/office/2006/metadata/properties" ma:root="true" ma:fieldsID="201c6c06dd22e1b6eae01c2e75573c80" ns2:_="" ns3:_="">
    <xsd:import namespace="d12f1848-896e-4d73-be9b-eb8bdc9a220f"/>
    <xsd:import namespace="5cfcb145-992d-4a7e-8876-ed1c05b4432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2f1848-896e-4d73-be9b-eb8bdc9a22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fcb145-992d-4a7e-8876-ed1c05b4432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f4e384d-ecb3-44a2-b3a8-db0d2b4f7840}" ma:internalName="TaxCatchAll" ma:showField="CatchAllData" ma:web="5cfcb145-992d-4a7e-8876-ed1c05b443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576974-9E7C-4343-A4FC-666A72F82CF1}">
  <ds:schemaRefs>
    <ds:schemaRef ds:uri="http://schemas.microsoft.com/sharepoint/v3/contenttype/forms"/>
  </ds:schemaRefs>
</ds:datastoreItem>
</file>

<file path=customXml/itemProps2.xml><?xml version="1.0" encoding="utf-8"?>
<ds:datastoreItem xmlns:ds="http://schemas.openxmlformats.org/officeDocument/2006/customXml" ds:itemID="{13E0C3E3-4BDC-475A-B61B-D0208EDE3850}">
  <ds:schemaRefs>
    <ds:schemaRef ds:uri="http://purl.org/dc/terms/"/>
    <ds:schemaRef ds:uri="http://purl.org/dc/elements/1.1/"/>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5cfcb145-992d-4a7e-8876-ed1c05b4432f"/>
    <ds:schemaRef ds:uri="d12f1848-896e-4d73-be9b-eb8bdc9a220f"/>
  </ds:schemaRefs>
</ds:datastoreItem>
</file>

<file path=customXml/itemProps3.xml><?xml version="1.0" encoding="utf-8"?>
<ds:datastoreItem xmlns:ds="http://schemas.openxmlformats.org/officeDocument/2006/customXml" ds:itemID="{01CF43C8-454F-4CE2-9F4C-BDAE188AB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2f1848-896e-4d73-be9b-eb8bdc9a220f"/>
    <ds:schemaRef ds:uri="5cfcb145-992d-4a7e-8876-ed1c05b443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PMP-TAB Toolkit how to use</vt:lpstr>
      <vt:lpstr>PMP-TAB steps</vt:lpstr>
      <vt:lpstr>Step 1</vt:lpstr>
      <vt:lpstr>Repository of guidelines</vt:lpstr>
      <vt:lpstr>Step 2</vt:lpstr>
      <vt:lpstr>Step 3&amp;4</vt:lpstr>
      <vt:lpstr>FAO biosecurity 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Aashima Auplish</dc:creator>
  <cp:keywords/>
  <dc:description/>
  <cp:lastModifiedBy>Murguia, Cecilia (NSAH-CJW)</cp:lastModifiedBy>
  <cp:revision/>
  <dcterms:created xsi:type="dcterms:W3CDTF">2023-01-24T15:23:50Z</dcterms:created>
  <dcterms:modified xsi:type="dcterms:W3CDTF">2024-07-15T10:37:46Z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0x01010050E2D17DCB0E7F4D997F3A52F88D8052</vt:lpwstr>
  </property>
  <property fmtid="{D5CDD505-2E9C-101B-9397-08002B2CF9AE}" pid="3" name="MediaServiceImageTags">
    <vt:lpwstr/>
  </property>
</Properties>
</file>