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leri\Desktop\"/>
    </mc:Choice>
  </mc:AlternateContent>
  <xr:revisionPtr revIDLastSave="0" documentId="13_ncr:1_{2DDA1C99-5B7E-4429-9E7A-58621E11DB53}" xr6:coauthVersionLast="47" xr6:coauthVersionMax="47" xr10:uidLastSave="{00000000-0000-0000-0000-000000000000}"/>
  <bookViews>
    <workbookView xWindow="-120" yWindow="-120" windowWidth="29040" windowHeight="15840" tabRatio="715" activeTab="3" xr2:uid="{00000000-000D-0000-FFFF-FFFF00000000}"/>
  </bookViews>
  <sheets>
    <sheet name="Portada" sheetId="9" r:id="rId1"/>
    <sheet name="Instrucciones" sheetId="26" r:id="rId2"/>
    <sheet name="Definiciones" sheetId="25" r:id="rId3"/>
    <sheet name="Cantidad en uso" sheetId="30" r:id="rId4"/>
    <sheet name="Producción" sheetId="31" r:id="rId5"/>
    <sheet name="Metadatos" sheetId="32" r:id="rId6"/>
    <sheet name="Comentarios" sheetId="28" r:id="rId7"/>
    <sheet name="Cantidad en uso - detallada" sheetId="18" r:id="rId8"/>
    <sheet name="Producción - detallada" sheetId="21" r:id="rId9"/>
  </sheets>
  <definedNames>
    <definedName name="_xlnm._FilterDatabase" localSheetId="7" hidden="1">'Cantidad en uso - detallada'!$A$6:$S$6</definedName>
    <definedName name="_xlnm._FilterDatabase" localSheetId="8" hidden="1">'Producción - detallada'!$D$1:$D$99</definedName>
    <definedName name="countryName">Portada!#REF!</definedName>
    <definedName name="exportTable">#REF!</definedName>
    <definedName name="exportValueTable">#REF!</definedName>
    <definedName name="importTable">#REF!</definedName>
    <definedName name="importValueTable">#REF!</definedName>
    <definedName name="inuseTable">#REF!</definedName>
    <definedName name="_xlnm.Print_Area" localSheetId="0">Portada!#REF!</definedName>
    <definedName name="_xlnm.Print_Titles" localSheetId="7">'Cantidad en uso - detallada'!$1:$6</definedName>
    <definedName name="refYear1">'Cantidad en uso - detallada'!$D$6</definedName>
    <definedName name="refYear2">'Cantidad en uso - detallada'!$Q$6</definedName>
    <definedName name="returnDate">Portada!#REF!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7BB657A0-B0FB-4404-BED3-723B89F8058C}">
      <text>
        <r>
          <rPr>
            <sz val="8"/>
            <color rgb="FF000000"/>
            <rFont val="Calibri"/>
            <family val="2"/>
            <scheme val="minor"/>
          </rPr>
          <t>======
ID#AAABIXx4ppI
tc={1761E658-43A4-4111-89CE-7212F785EDFA}    (2024-02-29 13:06:41)
[Threaded comment]
Your version of Excel allows you to read this threaded comment; however, any edits to it will get removed if the file is opened in a newer version of Excel. Learn more: https://go.microsoft.com/fwlink/?linkid=870924
Comment:
    N.c.o.p: no clasificado en otra parte</t>
        </r>
      </text>
    </comment>
  </commentList>
</comments>
</file>

<file path=xl/sharedStrings.xml><?xml version="1.0" encoding="utf-8"?>
<sst xmlns="http://schemas.openxmlformats.org/spreadsheetml/2006/main" count="629" uniqueCount="222">
  <si>
    <t xml:space="preserve"> </t>
  </si>
  <si>
    <t>MACHINERY - EQUIPMENT</t>
  </si>
  <si>
    <t xml:space="preserve">                                                                               </t>
  </si>
  <si>
    <t>http://</t>
  </si>
  <si>
    <t/>
  </si>
  <si>
    <t>Tel:</t>
  </si>
  <si>
    <t>CPC2.1</t>
  </si>
  <si>
    <t>8701.10</t>
  </si>
  <si>
    <t>8701.30</t>
  </si>
  <si>
    <t>8701.90</t>
  </si>
  <si>
    <t>8433.40</t>
  </si>
  <si>
    <t>8434.10</t>
  </si>
  <si>
    <t>8434.20</t>
  </si>
  <si>
    <t>8432.10</t>
  </si>
  <si>
    <t>8432.20</t>
  </si>
  <si>
    <t>8432.30</t>
  </si>
  <si>
    <t>8432.40</t>
  </si>
  <si>
    <t>8433.52,59</t>
  </si>
  <si>
    <t>8433.11,.19</t>
  </si>
  <si>
    <t>8433.52,.59</t>
  </si>
  <si>
    <t>ORGANIZACIÓN DE LAS NACIONES UNIDAS PARA LA ALIMENTACIÓN Y LA AGRICULTURA - DIVISIÓN DE ESTADÍSTICAS</t>
  </si>
  <si>
    <t xml:space="preserve">             ORGANIZACIÓN DE LAS NACIONES UNIDAS PARA LA ALIMENTACIÓN Y LA AGRICULTURA 
         DIVISIÓN DE ESTADÍSTICAS</t>
  </si>
  <si>
    <t xml:space="preserve">ORGANIZACIÓN DE LAS NACIONES UNIDAS PARA LA ALIMENTACIÓN Y LA AGRICULTURA - DIVISIÓN DE ESTADÍSTICAS                </t>
  </si>
  <si>
    <t>Por favor lea esta hoja antes de insertar datos.</t>
  </si>
  <si>
    <t>Tractores agrícolas</t>
  </si>
  <si>
    <t>Máquinas y equipos de cosecha.</t>
  </si>
  <si>
    <t>Máquinas de ordeño y lácteos</t>
  </si>
  <si>
    <t xml:space="preserve">Maquinaria y equipo para trabajo del suelo, sembradoras y fertilizantes. </t>
  </si>
  <si>
    <t>Equipos de protección de plantas.</t>
  </si>
  <si>
    <t>Equipos de riego</t>
  </si>
  <si>
    <t>Completar el cuestionario</t>
  </si>
  <si>
    <t>Nombre del país:</t>
  </si>
  <si>
    <t>Código de país:</t>
  </si>
  <si>
    <t>Oficina Nacional de Informes y Nombre de Contacto</t>
  </si>
  <si>
    <t>Institución/Oficina:</t>
  </si>
  <si>
    <t xml:space="preserve">Direción: </t>
  </si>
  <si>
    <t>Correo electrónico:</t>
  </si>
  <si>
    <t>Sr./Sra./etc.</t>
  </si>
  <si>
    <t>Título profesional:</t>
  </si>
  <si>
    <t>División:</t>
  </si>
  <si>
    <t>Unidad:</t>
  </si>
  <si>
    <t>Correo electrónico secundario:</t>
  </si>
  <si>
    <t>Propósito del cuestionario:</t>
  </si>
  <si>
    <t>El cuestionario está organizado en nueve hojas de trabajo:</t>
  </si>
  <si>
    <t xml:space="preserve">Portada </t>
  </si>
  <si>
    <t>Instrucciones</t>
  </si>
  <si>
    <t>Definiciones</t>
  </si>
  <si>
    <t>Metadatos</t>
  </si>
  <si>
    <t>Descripciones de maquinaria y equipos</t>
  </si>
  <si>
    <t>CÓDIGO HS</t>
  </si>
  <si>
    <t>Los artículos de maquinaria y equipo se basan en la clasificación y descripción del HS. Se han adoptado cambios menores en las descripciones para aclarar los artículos.</t>
  </si>
  <si>
    <t>Cosechadora y trilladora; máquinas para limpiar, seleccionar o clasificar productos agrícolas.</t>
  </si>
  <si>
    <t>Maquinaria para el suelo (Maquinaria agrícola, hortícola o forestal para la preparación o cultivo del suelo y rodillos para césped).</t>
  </si>
  <si>
    <t>MAQUINARIA Y EQUIPOS AGRÍCOLAS</t>
  </si>
  <si>
    <t>MAQUINARIA - EQUIPOS</t>
  </si>
  <si>
    <t>TRACTORES AGRÍCOLAS</t>
  </si>
  <si>
    <t>Tractores agrícolas, total</t>
  </si>
  <si>
    <t>MÁQUINAS Y EQUIPOS DE COSECHA</t>
  </si>
  <si>
    <t>Cosechadora y trilladora; Máquinas para limpiar, seleccionar o clasificar productos agrícolas, total.</t>
  </si>
  <si>
    <t>MÁQUINAS DE ORDEÑO Y LÁCTEO</t>
  </si>
  <si>
    <t>Máquinas de ordeño y lácteos, total</t>
  </si>
  <si>
    <t>MAQUINARIA Y EQUIPOS PARA TRABAJO DEL SUELO, SEMBRADORAS Y FERTILIZANTES</t>
  </si>
  <si>
    <t>Maquinaria para el suelo (maquinaria agrícola, hortícola o forestal para la preparación o el cultivo del suelo; rodillos para césped o campos deportivos); Equipos para sembradoras (sembradoras y trasplantadoras); Equipos de fertilización (esparcidores de estiércol y distribuidores de fertilizantes), total</t>
  </si>
  <si>
    <t xml:space="preserve">EQUIPOS DE PROTECCIÓN DE PLANTAS </t>
  </si>
  <si>
    <t>Aparatos mecánicos para proyectar, dispersar o pulverizar líquidos o polvos para la agricultura u horticultura, total</t>
  </si>
  <si>
    <t>EQUIPOS DE RIEGO</t>
  </si>
  <si>
    <t>Aparatos y equipos de riego y drenaje en finca, total</t>
  </si>
  <si>
    <t>Comentarios/notas generales sobre esta sección</t>
  </si>
  <si>
    <t>EDAD DEL ARTÍCULO**</t>
  </si>
  <si>
    <t>NOTAS
  p.ej. diferente unidad utilizada, características técnicas, etc.</t>
  </si>
  <si>
    <t>MAQUINARIA Y EQUIPOS PARA TRABAJO DEL SUELO</t>
  </si>
  <si>
    <t>EQUIPO DE SEMBRADORAS</t>
  </si>
  <si>
    <t>EQUIPOS DE FERTILIZACIÓN</t>
  </si>
  <si>
    <t>EQUIPOS DE PROTECCIÓN DE PLANTAS</t>
  </si>
  <si>
    <t>Tractores con conductor a pie</t>
  </si>
  <si>
    <t>Tractores de cadenas</t>
  </si>
  <si>
    <t>Otros tractores agrícolas, subtotal</t>
  </si>
  <si>
    <t>No superior a 18 kW</t>
  </si>
  <si>
    <t>Superior a 18 kW pero no superior a 37 kW</t>
  </si>
  <si>
    <t>Superior a 37 kW pero no superior a 75 kW</t>
  </si>
  <si>
    <t>Superior a 75 kW pero no superior a 130 kW</t>
  </si>
  <si>
    <t>Superior a 130kW</t>
  </si>
  <si>
    <t>Cosechadora y trilladora; máquinas para limpiar, clasificar o clasificar productos agrícolas, total</t>
  </si>
  <si>
    <t>Cortacéspedes para césped, subtotal</t>
  </si>
  <si>
    <t>Otras segadoras, incluidas barras de corte para montaje en tractor</t>
  </si>
  <si>
    <t>Empacadoras de paja o forraje, incluidas las empacadoras recogedoras</t>
  </si>
  <si>
    <t>Cosechadora/trilladoras</t>
  </si>
  <si>
    <t>Máquinas recolectoras de raíces o tubérculos.</t>
  </si>
  <si>
    <t>Otra maquinaria de trilla</t>
  </si>
  <si>
    <t>Otra maquinaria de recolección</t>
  </si>
  <si>
    <t>Máquinas de ordeño</t>
  </si>
  <si>
    <t>Maquinaria Láctea</t>
  </si>
  <si>
    <t>Maquinaria para el suelo (Maquinaria agrícola, hortícola o forestal para la preparación o cultivo del suelo; rodillos para césped o campos deportivos), total</t>
  </si>
  <si>
    <t>Aradas</t>
  </si>
  <si>
    <t>Gradas, escarificadores, cultivadores, escardadores, desgarradores y azadones</t>
  </si>
  <si>
    <t>Gradas de discos</t>
  </si>
  <si>
    <t xml:space="preserve">Gradas que no sean de discos </t>
  </si>
  <si>
    <t>Sembradoras, sembradoras y trasplantadoras, total</t>
  </si>
  <si>
    <t>Sembradoras, sembradoras y trasplantadoras directas de labranza cero</t>
  </si>
  <si>
    <t>Excepto las sembradoras, sembradoras y trasplantadoras de labranza cero directa</t>
  </si>
  <si>
    <t>Esparcidores de estiércol y distribuidores de fertilizantes, total</t>
  </si>
  <si>
    <t>Esparcidores de estiércol</t>
  </si>
  <si>
    <t>Distribuidores de fertilizantes</t>
  </si>
  <si>
    <t>El operador transportaba pulverizadores para agricultura y horticultura.</t>
  </si>
  <si>
    <t>Pulverizadores para tractores</t>
  </si>
  <si>
    <t>Aparatos y equipos de riego y drenaje en finca, totall</t>
  </si>
  <si>
    <t>Cantidad</t>
  </si>
  <si>
    <t>Valor (USD)</t>
  </si>
  <si>
    <t>PRODUCCIÓN</t>
  </si>
  <si>
    <t>EDAD DE LOS ARTÍCULOS*</t>
  </si>
  <si>
    <t>1.  Punto focal para detalles de contacto</t>
  </si>
  <si>
    <t>Sección 1: Número en uso</t>
  </si>
  <si>
    <t>Sección 2: Producción</t>
  </si>
  <si>
    <t>Nombre/Título:</t>
  </si>
  <si>
    <t>Completa tu direccion:</t>
  </si>
  <si>
    <t>Teléfono:</t>
  </si>
  <si>
    <t>¿Está cubierto todo el país?</t>
  </si>
  <si>
    <t>Cantidad en uso</t>
  </si>
  <si>
    <t>Producción</t>
  </si>
  <si>
    <t>Fuente</t>
  </si>
  <si>
    <t>Frecuencia</t>
  </si>
  <si>
    <t>Método de difusión</t>
  </si>
  <si>
    <t>Oportunidad</t>
  </si>
  <si>
    <t>MAQUINARIA Y EQUIPOS AGRÍCOLAS - COMENTARIOS</t>
  </si>
  <si>
    <t>Seleccionar una opción:</t>
  </si>
  <si>
    <t>En caso contrario, especifique la persona adecuada para enviar el cuestionario, título y correo electrónico:</t>
  </si>
  <si>
    <t>2.¿El cuestionario está estructurado lógicamente y contiene instrucciones claras para su cumplimentación?</t>
  </si>
  <si>
    <t>Por favor especifica:</t>
  </si>
  <si>
    <t>3. Todas las definiciones se proporcionan de forma clara y correcta:</t>
  </si>
  <si>
    <t>4. Todas las preguntas y elementos agrupados son relevantes:</t>
  </si>
  <si>
    <t>5.¿Hay otros elementos o grupos de elementos cuyos datos están disponibles para usted y que faltan en el cuestionario?</t>
  </si>
  <si>
    <t>6. El tiempo y el esfuerzo necesarios para completar el cuestionario fueron razonables dados los objetivos del mismo:</t>
  </si>
  <si>
    <t>7. Por favor especifique aproximadamente cuánto tiempo tomó completar el cuestionario:</t>
  </si>
  <si>
    <t>8. ¿Cuántas personas de su organización participaron en la cumplimentación del cuestionario?</t>
  </si>
  <si>
    <t>9. ¿Cuántas organizaciones/ministerios participaron en la cumplimentación del cuestionario?</t>
  </si>
  <si>
    <t>10. Por favor indique una sección o parte que le resultó difícil de completar y por qué.</t>
  </si>
  <si>
    <t>Sugerencias o mejoras adicionales que tienes para el cuestionario.</t>
  </si>
  <si>
    <t>Nombre de quien completa el cuestionario:</t>
  </si>
  <si>
    <t>Apellido de de quien completa el cuestionario:</t>
  </si>
  <si>
    <t>Página web:</t>
  </si>
  <si>
    <t>Comentarios</t>
  </si>
  <si>
    <t>La maquinaria y el equipo agrícola son una parte integral del proceso de producción agrícola. Proporcionan la fuerza motriz para la limpieza y preparación de la tierra, para la siembra, la fertilización, el deshierbe y el riego, y para la cosecha, el transporte y el procesamiento. Además, contribuyen a mejorar la productividad del ganado y las aves de corral.</t>
  </si>
  <si>
    <t>Descripción general de la estructura de los elementos de maquinaria y equipos agrícolas</t>
  </si>
  <si>
    <r>
      <rPr>
        <b/>
        <sz val="10"/>
        <color theme="1"/>
        <rFont val="Arial"/>
        <family val="2"/>
      </rPr>
      <t>Portada:</t>
    </r>
    <r>
      <rPr>
        <sz val="10"/>
        <color theme="1"/>
        <rFont val="Arial"/>
        <family val="2"/>
      </rPr>
      <t xml:space="preserve"> proporciona para su referencia el nombre de contacto de la FAO, el número de teléfono y la dirección de correo electrónico para cualquier comentario o consulta que sea necesaria antes de completar el cuestionario. Proporcione los datos de contacto del punto focal de su país.</t>
    </r>
  </si>
  <si>
    <r>
      <rPr>
        <b/>
        <sz val="10"/>
        <color theme="1"/>
        <rFont val="Arial"/>
        <family val="2"/>
      </rPr>
      <t>Definiciones:</t>
    </r>
    <r>
      <rPr>
        <sz val="10"/>
        <color theme="1"/>
        <rFont val="Arial"/>
        <family val="2"/>
      </rPr>
      <t xml:space="preserve"> proporciona detalles adicionales sobre la maquinaria y el equipo agrícola incluidos en el cuestionario.</t>
    </r>
  </si>
  <si>
    <r>
      <rPr>
        <b/>
        <sz val="10"/>
        <color theme="1"/>
        <rFont val="Arial"/>
        <family val="2"/>
      </rPr>
      <t>Notas:</t>
    </r>
    <r>
      <rPr>
        <sz val="10"/>
        <color theme="1"/>
        <rFont val="Arial"/>
        <family val="2"/>
      </rPr>
      <t xml:space="preserve"> le agradeceríamos que indicara en la columna 'NOTAS' cualquier información relevante, diferentes definiciones y metodologías, diferentes unidades utilizadas con respecto a la recopilación de datos, etc.</t>
    </r>
  </si>
  <si>
    <r>
      <rPr>
        <b/>
        <sz val="10"/>
        <color theme="1"/>
        <rFont val="Arial"/>
        <family val="2"/>
      </rPr>
      <t>Código HS:</t>
    </r>
    <r>
      <rPr>
        <sz val="10"/>
        <color theme="1"/>
        <rFont val="Arial"/>
        <family val="2"/>
      </rPr>
      <t xml:space="preserve"> código para cada artículo de maquinaria y equipo, tal como se utiliza en las estadísticas del comercio internacional;</t>
    </r>
  </si>
  <si>
    <r>
      <rPr>
        <b/>
        <sz val="10"/>
        <color theme="1"/>
        <rFont val="Arial"/>
        <family val="2"/>
      </rPr>
      <t>Maquinaria y Equipo:</t>
    </r>
    <r>
      <rPr>
        <sz val="10"/>
        <color theme="1"/>
        <rFont val="Arial"/>
        <family val="2"/>
      </rPr>
      <t xml:space="preserve"> lista de artículos para los cuales se solicitan datos;</t>
    </r>
  </si>
  <si>
    <r>
      <rPr>
        <b/>
        <sz val="10"/>
        <color theme="1"/>
        <rFont val="Arial"/>
        <family val="2"/>
      </rPr>
      <t>Metadatos:</t>
    </r>
    <r>
      <rPr>
        <sz val="10"/>
        <color theme="1"/>
        <rFont val="Arial"/>
        <family val="2"/>
      </rPr>
      <t xml:space="preserve"> los metadatos mejoran la comprensión de los datos. Por favor provea la siguiente información:</t>
    </r>
  </si>
  <si>
    <r>
      <rPr>
        <b/>
        <sz val="10"/>
        <color theme="1"/>
        <rFont val="Arial"/>
        <family val="2"/>
      </rPr>
      <t>Contacto del punto focal:</t>
    </r>
    <r>
      <rPr>
        <sz val="10"/>
        <color theme="1"/>
        <rFont val="Arial"/>
        <family val="2"/>
      </rPr>
      <t xml:space="preserve"> proporcione nombres e información de contacto de los puntos focales para todas las secciones del cuestionario;</t>
    </r>
  </si>
  <si>
    <r>
      <rPr>
        <b/>
        <sz val="10"/>
        <color theme="1"/>
        <rFont val="Arial"/>
        <family val="2"/>
      </rPr>
      <t>Disponibilidad de datos:</t>
    </r>
    <r>
      <rPr>
        <sz val="10"/>
        <color theme="1"/>
        <rFont val="Arial"/>
        <family val="2"/>
      </rPr>
      <t xml:space="preserve"> indique la cobertura de país de los datos proporcionados. Si hubo cobertura parcial, proporcione detalles de la cobertura;</t>
    </r>
  </si>
  <si>
    <r>
      <rPr>
        <b/>
        <sz val="10"/>
        <color theme="1"/>
        <rFont val="Arial"/>
        <family val="2"/>
      </rPr>
      <t>Fuentes de datos básicos:</t>
    </r>
    <r>
      <rPr>
        <sz val="10"/>
        <color theme="1"/>
        <rFont val="Arial"/>
        <family val="2"/>
      </rPr>
      <t xml:space="preserve"> proporcione detalles sobre las fuentes de los datos. Proporcione los nombres de las encuestas, etc., y detalles sobre las encuestas (tamaño de la muestra, etc.);</t>
    </r>
  </si>
  <si>
    <r>
      <rPr>
        <b/>
        <sz val="10"/>
        <color theme="1"/>
        <rFont val="Arial"/>
        <family val="2"/>
      </rPr>
      <t xml:space="preserve">Frecuencia de recopilación de datos: </t>
    </r>
    <r>
      <rPr>
        <sz val="10"/>
        <color theme="1"/>
        <rFont val="Arial"/>
        <family val="2"/>
      </rPr>
      <t>proporcione la frecuencia de recopilación de datos para cada fuente básica de datos;</t>
    </r>
  </si>
  <si>
    <r>
      <rPr>
        <b/>
        <sz val="10"/>
        <color theme="1"/>
        <rFont val="Arial"/>
        <family val="2"/>
      </rPr>
      <t>Método de difusión:</t>
    </r>
    <r>
      <rPr>
        <sz val="10"/>
        <color theme="1"/>
        <rFont val="Arial"/>
        <family val="2"/>
      </rPr>
      <t xml:space="preserve"> proporcione detalles sobre el método de difusión de datos;</t>
    </r>
  </si>
  <si>
    <r>
      <rPr>
        <b/>
        <sz val="10"/>
        <color theme="1"/>
        <rFont val="Arial"/>
        <family val="2"/>
      </rPr>
      <t>Oportunidad de la difusión:</t>
    </r>
    <r>
      <rPr>
        <sz val="10"/>
        <color theme="1"/>
        <rFont val="Arial"/>
        <family val="2"/>
      </rPr>
      <t xml:space="preserve"> indique el tiempo transcurrido desde la recopilación de datos hasta su difusión. p.ej. para los datos recopilados en diciembre de 2012 y difundidos en mayo de 2013, el desfase es de 6 meses (6M).</t>
    </r>
  </si>
  <si>
    <r>
      <rPr>
        <b/>
        <sz val="10"/>
        <color theme="1"/>
        <rFont val="Arial"/>
        <family val="2"/>
      </rPr>
      <t>Total de tractores agrícolas:</t>
    </r>
    <r>
      <rPr>
        <sz val="10"/>
        <color theme="1"/>
        <rFont val="Arial"/>
        <family val="2"/>
      </rPr>
      <t xml:space="preserve"> se refiere al total de los distintos tipos de tractores enumerados (8701.10,...,95).</t>
    </r>
  </si>
  <si>
    <r>
      <rPr>
        <b/>
        <sz val="10"/>
        <color theme="1"/>
        <rFont val="Arial"/>
        <family val="2"/>
      </rPr>
      <t>Los tractores de conductor a pie</t>
    </r>
    <r>
      <rPr>
        <sz val="10"/>
        <color theme="1"/>
        <rFont val="Arial"/>
        <family val="2"/>
      </rPr>
      <t xml:space="preserve"> son pequeños tractores equipados con un único eje motriz transportado sobre una o dos ruedas. No suelen estar equipados con asiento y la dirección se realiza mediante dos asas. Algunos modelos, sin embargo, tienen un carro trasero de una o dos ruedas con asiento para el conductor.</t>
    </r>
  </si>
  <si>
    <r>
      <rPr>
        <b/>
        <sz val="10"/>
        <color theme="1"/>
        <rFont val="Arial"/>
        <family val="2"/>
      </rPr>
      <t>Los tractores de orugas (Crawlers)</t>
    </r>
    <r>
      <rPr>
        <sz val="10"/>
        <color theme="1"/>
        <rFont val="Arial"/>
        <family val="2"/>
      </rPr>
      <t xml:space="preserve"> son tractores que se desplazan sobre bandas de rodadura de acero o caucho.</t>
    </r>
  </si>
  <si>
    <r>
      <rPr>
        <b/>
        <sz val="10"/>
        <color theme="1"/>
        <rFont val="Arial"/>
        <family val="2"/>
      </rPr>
      <t>Otros tractores agrícolas, subtotal (tractores de dos ejes)</t>
    </r>
    <r>
      <rPr>
        <sz val="10"/>
        <color theme="1"/>
        <rFont val="Arial"/>
        <family val="2"/>
      </rPr>
      <t xml:space="preserve"> incluye tractores agrícolas que no son de conductor a pie, ni tractores de orugas, etc. (8701.91,...,95).</t>
    </r>
  </si>
  <si>
    <r>
      <rPr>
        <b/>
        <sz val="10"/>
        <color theme="1"/>
        <rFont val="Arial"/>
        <family val="2"/>
      </rPr>
      <t>Las empacadoras de paja o forraje, incluidas las empacadoras recogedoras</t>
    </r>
    <r>
      <rPr>
        <sz val="10"/>
        <color theme="1"/>
        <rFont val="Arial"/>
        <family val="2"/>
      </rPr>
      <t>, son máquinas que recogen hierba, heno o paja una vez cortados. Forman una paca redonda o cuadrada comprimiendo el material o atándolo con hilo de alambre o una envoltura de plástico.</t>
    </r>
  </si>
  <si>
    <r>
      <rPr>
        <b/>
        <sz val="10"/>
        <color theme="1"/>
        <rFont val="Arial"/>
        <family val="2"/>
      </rPr>
      <t>Las cosechadoras/trilladoras</t>
    </r>
    <r>
      <rPr>
        <sz val="10"/>
        <color theme="1"/>
        <rFont val="Arial"/>
        <family val="2"/>
      </rPr>
      <t xml:space="preserve"> son máquinas autopropulsadas que recolectan y trillan en una sola operación. Una máquina cosechadora es una máquina que cosecha granos, cultivos o pasto, etc. Las máquinas cosechadoras de pasto cubren rastrillos, cortadoras de césped, etc.</t>
    </r>
  </si>
  <si>
    <r>
      <rPr>
        <b/>
        <sz val="10"/>
        <color theme="1"/>
        <rFont val="Arial"/>
        <family val="2"/>
      </rPr>
      <t>Las máquinas recolectoras de raíces o tubérculos</t>
    </r>
    <r>
      <rPr>
        <sz val="10"/>
        <color theme="1"/>
        <rFont val="Arial"/>
        <family val="2"/>
      </rPr>
      <t xml:space="preserve"> son implementos que se utilizan para cosechar raíces y tubérculos.</t>
    </r>
  </si>
  <si>
    <r>
      <rPr>
        <b/>
        <sz val="10"/>
        <color theme="1"/>
        <rFont val="Arial"/>
        <family val="2"/>
      </rPr>
      <t>La maquinaria láctea</t>
    </r>
    <r>
      <rPr>
        <sz val="10"/>
        <color theme="1"/>
        <rFont val="Arial"/>
        <family val="2"/>
      </rPr>
      <t xml:space="preserve"> incluye máquinas y equipos que participan en la producción y procesamiento de productos lácteos que son diferentes de la maquinaria de ordeño.</t>
    </r>
  </si>
  <si>
    <r>
      <rPr>
        <b/>
        <sz val="10"/>
        <color theme="1"/>
        <rFont val="Arial"/>
        <family val="2"/>
      </rPr>
      <t xml:space="preserve">Los arados </t>
    </r>
    <r>
      <rPr>
        <sz val="10"/>
        <color theme="1"/>
        <rFont val="Arial"/>
        <family val="2"/>
      </rPr>
      <t>(por ejemplo, arados reversibles y arados no reversibles) son implementos diseñados para levantar y remover el suelo.</t>
    </r>
  </si>
  <si>
    <r>
      <rPr>
        <b/>
        <sz val="10"/>
        <color theme="1"/>
        <rFont val="Arial"/>
        <family val="2"/>
      </rPr>
      <t>Las rastras, escarificadores, cultivadores, escardadores y azadas</t>
    </r>
    <r>
      <rPr>
        <sz val="10"/>
        <color theme="1"/>
        <rFont val="Arial"/>
        <family val="2"/>
      </rPr>
      <t xml:space="preserve"> son implementos agrícolas que consisten en un armazón pesado con dientes afilados o discos verticales, que se utilizan para romper e igualar el terreno arado.</t>
    </r>
  </si>
  <si>
    <r>
      <rPr>
        <b/>
        <sz val="10"/>
        <color theme="1"/>
        <rFont val="Arial"/>
        <family val="2"/>
      </rPr>
      <t>La grada de discos</t>
    </r>
    <r>
      <rPr>
        <sz val="10"/>
        <color theme="1"/>
        <rFont val="Arial"/>
        <family val="2"/>
      </rPr>
      <t xml:space="preserve"> se utiliza para labrar el suelo donde se van a plantar los cultivos o para cortar las malas hierbas no deseadas o los restos de cultivos.</t>
    </r>
  </si>
  <si>
    <r>
      <rPr>
        <b/>
        <sz val="10"/>
        <color theme="1"/>
        <rFont val="Arial"/>
        <family val="2"/>
      </rPr>
      <t>Las sembradoras/transplantadoras</t>
    </r>
    <r>
      <rPr>
        <sz val="10"/>
        <color theme="1"/>
        <rFont val="Arial"/>
        <family val="2"/>
      </rPr>
      <t xml:space="preserve"> son máquinas que se utilizan para sembrar semillas mecánicamente, o para plantar semillas y arrancar plantas de un lugar y replantarlas en otro lugar. Las sembradoras y sembradoras directas sin labranza son máquinas para plantar (sembrar) cultivos en suelos no labrados abriendo una ranura estrecha o zanja solo de suficiente ancho y profundidad para obtener una cobertura adecuada de semillas. No se realiza ningún otro laboreo del suelo. Este equipo es particularmente relevante para las prácticas de agricultura orgánica y de conservación.</t>
    </r>
  </si>
  <si>
    <r>
      <rPr>
        <b/>
        <sz val="10"/>
        <color theme="1"/>
        <rFont val="Arial"/>
        <family val="2"/>
      </rPr>
      <t>Los esparcidores de estiércol y los distribuidores de fertilizantes</t>
    </r>
    <r>
      <rPr>
        <sz val="10"/>
        <color theme="1"/>
        <rFont val="Arial"/>
        <family val="2"/>
      </rPr>
      <t xml:space="preserve"> son implementos para esparcir estiércol sólido o líquido y distribuir fertilizantes en polvo o granulados. Los esparcidores de estiércol son máquinas agrícolas que se utilizan para distribuir estiércol (estiércol) sobre un campo como enmienda natural del suelo. Un esparcidor de estiércol o esparcidor de estiércol o carro de miel es una máquina agrícola que se utiliza para distribuir estiércol sobre un campo como fertilizante. Los distribuidores de fertilizantes son máquinas agrícolas o dispositivos mecánicos que se utilizan para esparcir uniformemente fertilizantes sintéticos u otros insumos sólidos sobre el suelo para mejorar el crecimiento de las plantas.</t>
    </r>
  </si>
  <si>
    <t>CANTIDAD EN USO</t>
  </si>
  <si>
    <t>Cortacésped,  subtotal</t>
  </si>
  <si>
    <t>Motorizado, con el dispositivo de corte girando en un plano horizontal</t>
  </si>
  <si>
    <t>Sin el dispositivo de corte girando en un plano horizontal</t>
  </si>
  <si>
    <t>Otras máquinas de cosecha y trilla, n.c.o.p.; subtotal de piezas para maquinaria de cosecha, trilla y clasificación (por ejemplo, trituradoras, cortadoras de paja, picadoras)</t>
  </si>
  <si>
    <t>Otra maquinaria para el suelo, n.c.o.p.</t>
  </si>
  <si>
    <t>Superior a 130kw</t>
  </si>
  <si>
    <t>Accionado, con el dispositivo de corte girando en un plano horizontal</t>
  </si>
  <si>
    <t>1.Inicialmente, ¿el cuestionario estaba dirigido a la persona adecuada.?</t>
  </si>
  <si>
    <t>Por favor envíelo a: Sra. Veronica Boero, Organización de las Naciones Unidas para la Alimentación y la Agricultura, Sede, Roma
Correo electrónico: FAO-Questionnaires@fao.org
Tel: + 39 06 570 51544</t>
  </si>
  <si>
    <r>
      <rPr>
        <b/>
        <sz val="10"/>
        <color theme="1"/>
        <rFont val="Arial"/>
        <family val="2"/>
      </rPr>
      <t>Cantidad en uso: i</t>
    </r>
    <r>
      <rPr>
        <sz val="10"/>
        <color theme="1"/>
        <rFont val="Arial"/>
        <family val="2"/>
      </rPr>
      <t>ndica la cantidad de maquinaria o equipo utilizado en una finca en un período determinado, esta ficha técnica tiene la siguiente estructura:</t>
    </r>
  </si>
  <si>
    <t>…………………….</t>
  </si>
  <si>
    <t>Año/s del censo</t>
  </si>
  <si>
    <t>UNIDAD DE MEDIDA</t>
  </si>
  <si>
    <t>``</t>
  </si>
  <si>
    <t xml:space="preserve">2. Disponibilidad de datos </t>
  </si>
  <si>
    <t xml:space="preserve">Descripción </t>
  </si>
  <si>
    <t>Notas</t>
  </si>
  <si>
    <t>Respuesta</t>
  </si>
  <si>
    <t>Seleccione una opción:</t>
  </si>
  <si>
    <t>3.1 Por favor indique la fuente de los datos*</t>
  </si>
  <si>
    <t>3.2 Por favor indique la frecuencia de los datos*</t>
  </si>
  <si>
    <t>4.1 Por favor, indique el método de difusión.</t>
  </si>
  <si>
    <t>4.2 Por favor indique la puntualidad.</t>
  </si>
  <si>
    <t>¿Cómo se difunden los datos?</t>
  </si>
  <si>
    <t>Por favor, indique el intervalo de tiempo entre la recopilación y la difusión de datos (por ejemplo, 4 millones para un intervalo de 4 meses)</t>
  </si>
  <si>
    <t>*Por favor haga clic en "Seleccionar una opción" y luego, a la derecha de la fila, aparecerán las opciones para seleccionar.</t>
  </si>
  <si>
    <t>*Si se aplica más de una opción u otra, especifique en la columna de notas.</t>
  </si>
  <si>
    <r>
      <t xml:space="preserve">Esta sección contiene una breve encuesta que ayudará a la FAO a evaluar la calidad del cuestionario e identificar áreas de mejora </t>
    </r>
    <r>
      <rPr>
        <b/>
        <sz val="10"/>
        <rFont val="Arial"/>
        <family val="2"/>
      </rPr>
      <t>(haga clic en "Seleccionar una opción"</t>
    </r>
    <r>
      <rPr>
        <sz val="10"/>
        <rFont val="Arial"/>
        <family val="2"/>
      </rPr>
      <t xml:space="preserve"> y, a la derecha de la fila, aparecerán opciones para seleccionar). Le agradecemos de antemano su cooperación.</t>
    </r>
  </si>
  <si>
    <t>Cuestionario sobre maquinaria y equipos agrícolas.</t>
  </si>
  <si>
    <t>Cuestionario sobre maquinaria y equipos agrícolas - Instrucciones</t>
  </si>
  <si>
    <t>Cuestionario sobre maquinaria y equipos agrícolas: descripción del artículo</t>
  </si>
  <si>
    <t>El cuestionario tiene como objetivo recopilar datos sobre maquinaria y equipos agrícolas, entre ellos la cantidad en uso y las cantidades y valores de producción. Estos datos son compilados por la FAO en una base de datos global y se utilizan para rastrear y estudiar cuestiones relacionadas con el uso y la producción de maquinaria y equipos agrícolas.</t>
  </si>
  <si>
    <t>El cuestionario incluye las siguientes hojas de apoyo:</t>
  </si>
  <si>
    <t>Descripción del artículo</t>
  </si>
  <si>
    <r>
      <rPr>
        <b/>
        <sz val="10"/>
        <color theme="1"/>
        <rFont val="Arial"/>
        <family val="2"/>
      </rPr>
      <t>CPC2.1:</t>
    </r>
    <r>
      <rPr>
        <sz val="10"/>
        <color theme="1"/>
        <rFont val="Arial"/>
        <family val="2"/>
      </rPr>
      <t xml:space="preserve"> clasificación central de productos desarrollada por las Naciones Unidas para clasificar bienes y servicios que son el resultado de la producción en una economía;</t>
    </r>
  </si>
  <si>
    <t xml:space="preserve">ORGANIZACIÓN DE LAS NACIONES UNIDAS PARA LA ALIMENTACIÓN Y LA AGRICULTURA - DIVISIÓN DE ESTADÍSTICAS                      </t>
  </si>
  <si>
    <t>MAQUINARIA Y EQUIPOS AGRÍCOLAS - Metadatos</t>
  </si>
  <si>
    <t>Cantidad en uso - detallada (opcional)</t>
  </si>
  <si>
    <t>Producción - detallada (opcional)</t>
  </si>
  <si>
    <r>
      <t>Por favor, complete el cuestionario para las hojas de trabajo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 xml:space="preserve">Cantidades en uso y Producción </t>
    </r>
    <r>
      <rPr>
        <sz val="10"/>
        <color theme="1"/>
        <rFont val="Arial"/>
        <family val="2"/>
      </rPr>
      <t xml:space="preserve">que exigen información agregada para cada grupo específico de maquinaria y equipo agrícola para los años para los cuales hay datos disponibles. Si posee datos más desagregados para cada grupo, subgrupo o rubro específico </t>
    </r>
    <r>
      <rPr>
        <b/>
        <i/>
        <sz val="10"/>
        <color theme="1"/>
        <rFont val="Arial"/>
        <family val="2"/>
      </rPr>
      <t>es opcional que llene las hojas de cálculo Cantidad en uso detallada y Producción detallada.</t>
    </r>
  </si>
  <si>
    <r>
      <t>El cuestionario tiene cuatro secciones principales:</t>
    </r>
    <r>
      <rPr>
        <b/>
        <sz val="10"/>
        <color theme="1"/>
        <rFont val="Arial"/>
        <family val="2"/>
      </rPr>
      <t xml:space="preserve"> Cantidad en uso, Producción, Metadatos, Comentarios</t>
    </r>
    <r>
      <rPr>
        <sz val="10"/>
        <color theme="1"/>
        <rFont val="Arial"/>
        <family val="2"/>
      </rPr>
      <t xml:space="preserve"> y dos secciones opcionales:</t>
    </r>
    <r>
      <rPr>
        <i/>
        <sz val="10"/>
        <color theme="1"/>
        <rFont val="Arial"/>
        <family val="2"/>
      </rPr>
      <t xml:space="preserve"> Cantidad en uso - detallada, Producción - detallada</t>
    </r>
    <r>
      <rPr>
        <sz val="10"/>
        <color theme="1"/>
        <rFont val="Arial"/>
        <family val="2"/>
      </rPr>
      <t xml:space="preserve"> para las siguientes categorías de maquinaria y equipo:</t>
    </r>
  </si>
  <si>
    <r>
      <rPr>
        <b/>
        <sz val="10"/>
        <rFont val="Arial"/>
        <family val="2"/>
      </rPr>
      <t>Cantidad y valor de la producción:</t>
    </r>
    <r>
      <rPr>
        <sz val="10"/>
        <rFont val="Arial"/>
        <family val="2"/>
      </rPr>
      <t xml:space="preserve"> el concepto de producción abarca todos los productos primarios de maquinaria y equipos agrícolas fabricados en las fronteras nacionales del país durante los años indicados. Las cantidades se solicitan en números y el </t>
    </r>
    <r>
      <rPr>
        <b/>
        <sz val="10"/>
        <rFont val="Arial"/>
        <family val="2"/>
      </rPr>
      <t xml:space="preserve">valor en Dólares Estadounidenses. </t>
    </r>
  </si>
  <si>
    <r>
      <rPr>
        <b/>
        <sz val="10"/>
        <rFont val="Arial"/>
        <family val="2"/>
      </rPr>
      <t>Cantidad en uso:</t>
    </r>
    <r>
      <rPr>
        <sz val="10"/>
        <rFont val="Arial"/>
        <family val="2"/>
      </rPr>
      <t xml:space="preserve"> por favor informe los datos disponibles para cada año; </t>
    </r>
  </si>
  <si>
    <r>
      <rPr>
        <b/>
        <sz val="10"/>
        <rFont val="Arial"/>
        <family val="2"/>
      </rPr>
      <t>Año/s del censo:</t>
    </r>
    <r>
      <rPr>
        <sz val="10"/>
        <rFont val="Arial"/>
        <family val="2"/>
      </rPr>
      <t xml:space="preserve"> informe el/los año/s del censo agrícola sobre maquinaria y equipo agrícola;</t>
    </r>
  </si>
  <si>
    <r>
      <rPr>
        <b/>
        <sz val="10"/>
        <rFont val="Arial"/>
        <family val="2"/>
      </rPr>
      <t>Edad del artículo:</t>
    </r>
    <r>
      <rPr>
        <sz val="10"/>
        <rFont val="Arial"/>
        <family val="2"/>
      </rPr>
      <t xml:space="preserve"> informe la edad promedio o el rango de edad de cada artículo.</t>
    </r>
  </si>
  <si>
    <r>
      <rPr>
        <b/>
        <sz val="10"/>
        <rFont val="Arial"/>
        <family val="2"/>
      </rPr>
      <t>Las trilladoras</t>
    </r>
    <r>
      <rPr>
        <sz val="10"/>
        <rFont val="Arial"/>
        <family val="2"/>
      </rPr>
      <t xml:space="preserve"> son máquinas que separan el grano de la paja.</t>
    </r>
  </si>
  <si>
    <r>
      <rPr>
        <b/>
        <sz val="10"/>
        <rFont val="Arial"/>
        <family val="2"/>
      </rPr>
      <t>Otras máquinas de cosecha y trilla, n.c.o.p.; partes de máquinas de cosecha, trilla y clasificación (por ejemplo, molinos, descascaradores, cortadoras de paja, picadoras), sin incluir el código HS 8433.90</t>
    </r>
    <r>
      <rPr>
        <sz val="10"/>
        <rFont val="Arial"/>
        <family val="2"/>
      </rPr>
      <t xml:space="preserve"> (partes de máquinas de cosecha, trilla y clasificación)</t>
    </r>
  </si>
  <si>
    <r>
      <rPr>
        <b/>
        <sz val="10"/>
        <rFont val="Arial"/>
        <family val="2"/>
      </rPr>
      <t xml:space="preserve">Las máquinas de ordeño </t>
    </r>
    <r>
      <rPr>
        <sz val="10"/>
        <rFont val="Arial"/>
        <family val="2"/>
      </rPr>
      <t>se utilizan para ordeñar vacas, ovejas y cabras, incluidas criadoras, incubadoras, esquiladoras de ovejas, esparcidoras y trituradoras de pienso, etc.</t>
    </r>
  </si>
  <si>
    <r>
      <rPr>
        <b/>
        <sz val="10"/>
        <rFont val="Arial"/>
        <family val="2"/>
      </rPr>
      <t>Aparatos y equipos de riego y drenaje para explotaciones agrícolas y arrozales (excluyendo los utilizados para cuencas y proyectos regionales de riego y drenaje).</t>
    </r>
    <r>
      <rPr>
        <sz val="10"/>
        <rFont val="Arial"/>
        <family val="2"/>
      </rPr>
      <t xml:space="preserve"> Esto aplica a los equipamientos agrícolas y de arrozales utilizados para fines de riego y drenaje (como por ejemplo, equipos de aspersores, tubos de riego, corredores, bombas, aspersores de riego por goteo pivotantes, riego por ducha, sistemas de drenaje subterráneo, tableros de vertedero y compuertas abatibles). </t>
    </r>
  </si>
  <si>
    <r>
      <t xml:space="preserve">  ●  </t>
    </r>
    <r>
      <rPr>
        <b/>
        <sz val="10"/>
        <rFont val="Arial"/>
        <family val="2"/>
      </rPr>
      <t>Si posee datos más desagregados que en la hoja “Cantidad en use” tienes facultativo de completar los datos de cada ítem listado a continuación del que se dispone de información (total, subtotal y ítems).</t>
    </r>
    <r>
      <rPr>
        <sz val="10"/>
        <rFont val="Arial"/>
        <family val="2"/>
      </rPr>
      <t xml:space="preserve">
  ●  Proporcione </t>
    </r>
    <r>
      <rPr>
        <b/>
        <sz val="10"/>
        <rFont val="Arial"/>
        <family val="2"/>
      </rPr>
      <t>la cantidad en números</t>
    </r>
    <r>
      <rPr>
        <sz val="10"/>
        <rFont val="Arial"/>
        <family val="2"/>
      </rPr>
      <t>. Si se utiliza una unidad diferente, especifíquela en la columna NOTAS.
  ●  Proporcione características adicionales, si corresponde, en la columna NOTAS, por ejemplo: Tamaño de la máquina, potencia del motor, etc.
  ●  Para obtener descripciones de artículos y otras instrucciones importantes, consulte las hojas "Instrucciones" y "Definiciones".
  ●  n.c.o .: no clasificada en otra parte
  *  Proporcione los datos del censo más recientes para los artículos de maquinaria y equipo.
  Por ejemplo: si los datos se recopilan del censo de 2010, indique el año 2010 en la celda Año del censo y llenar los datos al año correspondiente.
  Si se ha realizado más de un censo, indique el año de cada censo y complete los datos a los años correspondientes.
  ** Antigüedad de los artículos: proporcione el rango de edad o el promedio de años de uso.</t>
    </r>
  </si>
  <si>
    <r>
      <t xml:space="preserve">  ●  </t>
    </r>
    <r>
      <rPr>
        <b/>
        <sz val="10"/>
        <rFont val="Arial"/>
        <family val="2"/>
      </rPr>
      <t>Si posee datos más desagregados que en la hoja “Cantidad en use” tienes facultativo de completar los datos de cada ítem listado a continuación del que se dispone de información (total, subtotal y ítems).</t>
    </r>
    <r>
      <rPr>
        <sz val="10"/>
        <rFont val="Arial"/>
        <family val="2"/>
      </rPr>
      <t xml:space="preserve">
  ●  Por favor, tenga en cuenta que </t>
    </r>
    <r>
      <rPr>
        <b/>
        <sz val="10"/>
        <rFont val="Arial"/>
        <family val="2"/>
      </rPr>
      <t xml:space="preserve">la cantidad se refiere a números y el valor en dólares estadounidenses (USD). </t>
    </r>
    <r>
      <rPr>
        <sz val="10"/>
        <rFont val="Arial"/>
        <family val="2"/>
      </rPr>
      <t>Si se utiliza una unidad diferente o se proporcionan de manera diferente, especifíquelo en la columna NOTAS.
  ●  Por favor, proporcione características adicionales, si corresponde, en la columna NOTAS, por ejemplo, tamaño de la máquina, potencia del motor, etc.
  ●  Para obtener descripciones de artículos y otras instrucciones importantes, consulte las hojas "Instrucciones" y "Definiciones".
  *  Antigüedad de los artículos: proporcione el rango de edad o el promedio de años producidos.</t>
    </r>
  </si>
  <si>
    <r>
      <t xml:space="preserve">  ●  C</t>
    </r>
    <r>
      <rPr>
        <b/>
        <sz val="10"/>
        <rFont val="Arial"/>
        <family val="2"/>
      </rPr>
      <t>omplete y proporcione datos para cada elemento enumerado para cada año. "Total" indica todo tipo de artículos pertenecientes a un grupo específico.</t>
    </r>
    <r>
      <rPr>
        <sz val="10"/>
        <rFont val="Arial"/>
        <family val="2"/>
      </rPr>
      <t xml:space="preserve"> El detalle de los artículos pertenecientes a un grupo específico se proporciona en la hoja Production - detallada. 
  ●  Si tiene datos de maquinaria y equipo agrícola que no se pueden clasificar en el código HS o CPC2.1 principal como se enumera a continuación, agregue filas al final de la lista de artículos y proporcione datos basados en las definiciones de sus artículos y relacionado con el
      código HS o CPC2.1.
  ●  Por favor, tenga en cuenta que </t>
    </r>
    <r>
      <rPr>
        <b/>
        <sz val="10"/>
        <rFont val="Arial"/>
        <family val="2"/>
      </rPr>
      <t>la cantidad se refiere a números y el valor en dólares estadounidenses (USD).</t>
    </r>
    <r>
      <rPr>
        <sz val="10"/>
        <rFont val="Arial"/>
        <family val="2"/>
      </rPr>
      <t xml:space="preserve"> Si se utiliza una unidad diferente o se proporcionan de manera diferente, especifíquelo en la columna NOTAS.
  ●  Por favor, proporcione características adicionales, si corresponde, en la columna NOTAS, por ejemplo, tamaño de la máquina, potencia del motor, etc.
  ●  Para obtener descripciones de artículos y otras instrucciones importantes, consulte las hojas "Instrucciones" y "Definiciones".
  *  Antigüedad de los artículos: proporcione el rango de edad o el promedio de años producidos.
</t>
    </r>
  </si>
  <si>
    <r>
      <t xml:space="preserve">  ●</t>
    </r>
    <r>
      <rPr>
        <b/>
        <sz val="10"/>
        <rFont val="Arial"/>
        <family val="2"/>
      </rPr>
      <t xml:space="preserve"> Complete y proporcione datos para cada elemento enumerado para cada año. Total indica todo tipo de artículos pertenecientes a un grupo específico.</t>
    </r>
    <r>
      <rPr>
        <sz val="10"/>
        <rFont val="Arial"/>
        <family val="2"/>
      </rPr>
      <t xml:space="preserve"> El detalle de los artículos pertenecientes a un grupo específico se proporciona en la hoja Cantidad en
      uso - detallada.
  ●  Proporcione</t>
    </r>
    <r>
      <rPr>
        <b/>
        <sz val="10"/>
        <rFont val="Arial"/>
        <family val="2"/>
      </rPr>
      <t xml:space="preserve"> la cantidad en números</t>
    </r>
    <r>
      <rPr>
        <sz val="10"/>
        <rFont val="Arial"/>
        <family val="2"/>
      </rPr>
      <t xml:space="preserve">. Si se utiliza una unidad diferente, especifíquela en la columna NOTAS.
  ●  Si tiene datos de maquinaria y equipo agrícola que no se pueden clasificar en el código HS o CPC2.1 principal como se enumera a continuación, agregue filas al final de la lista de artículos y proporcione datos basados en las definiciones de sus artículos y relacionado
      con el código HS o CPC2.1.
  ●  Proporcione características adicionales, si corresponde, en la columna NOTAS, por ejemplo, Tamaño de la máquina, potencia del motor, etc.
  ●  Para obtener descripciones de artículos y otras instrucciones importantes, consulte las hojas "Instrucciones" y "Definiciones".
  ●  n.c.o .: </t>
    </r>
    <r>
      <rPr>
        <b/>
        <i/>
        <sz val="10"/>
        <rFont val="Arial"/>
        <family val="2"/>
      </rPr>
      <t>no clasificada en otra parte</t>
    </r>
    <r>
      <rPr>
        <sz val="10"/>
        <rFont val="Arial"/>
        <family val="2"/>
      </rPr>
      <t xml:space="preserve">
  *  Proporcione los datos del censo más recientes para los artículos de maquinaria y equipo.
  Por ejemplo: si los datos se recopilan del censo de 2010, indique el año 2010 en la celda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Año del censo </t>
    </r>
    <r>
      <rPr>
        <i/>
        <sz val="10"/>
        <rFont val="Arial"/>
        <family val="2"/>
      </rPr>
      <t>y llenar los datos al año correspondiente.</t>
    </r>
    <r>
      <rPr>
        <sz val="10"/>
        <rFont val="Arial"/>
        <family val="2"/>
      </rPr>
      <t xml:space="preserve">
  Si se ha realizado más de un censo, indique el año de cada censo y complete los datos a los años correspondientes.
  ** Antigüedad de los artículos: proporcione el rango de edad o el promedio de años de uso.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</si>
</sst>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2" x14ac:knownFonts="1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3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i/>
      <sz val="10"/>
      <color rgb="FFFF000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rgb="FFFF0000"/>
      <name val="Arial"/>
      <family val="2"/>
    </font>
    <font>
      <i/>
      <sz val="10"/>
      <name val="Arial"/>
      <family val="2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3" fillId="0" borderId="0"/>
    <xf numFmtId="14" fontId="10" fillId="0" borderId="0"/>
    <xf numFmtId="14" fontId="1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" fillId="0" borderId="0"/>
    <xf numFmtId="0" fontId="10" fillId="0" borderId="0"/>
    <xf numFmtId="0" fontId="3" fillId="0" borderId="0"/>
    <xf numFmtId="0" fontId="1" fillId="0" borderId="0"/>
    <xf numFmtId="0" fontId="6" fillId="0" borderId="0"/>
  </cellStyleXfs>
  <cellXfs count="273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Continuous" vertical="center" wrapText="1"/>
    </xf>
    <xf numFmtId="0" fontId="5" fillId="2" borderId="8" xfId="0" applyFont="1" applyFill="1" applyBorder="1" applyAlignment="1">
      <alignment horizontal="centerContinuous" vertical="center" wrapText="1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2" fillId="1" borderId="3" xfId="0" applyFont="1" applyFill="1" applyBorder="1" applyAlignment="1" applyProtection="1">
      <alignment vertical="center"/>
      <protection locked="0"/>
    </xf>
    <xf numFmtId="165" fontId="2" fillId="0" borderId="10" xfId="1" applyNumberFormat="1" applyFont="1" applyFill="1" applyBorder="1" applyAlignment="1">
      <alignment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vertical="center"/>
    </xf>
    <xf numFmtId="165" fontId="1" fillId="0" borderId="8" xfId="1" applyNumberFormat="1" applyFont="1" applyFill="1" applyBorder="1" applyAlignment="1">
      <alignment vertical="center"/>
    </xf>
    <xf numFmtId="0" fontId="3" fillId="0" borderId="0" xfId="0" applyFont="1"/>
    <xf numFmtId="2" fontId="3" fillId="0" borderId="10" xfId="0" applyNumberFormat="1" applyFont="1" applyBorder="1" applyAlignment="1">
      <alignment horizontal="left" vertical="center" wrapText="1"/>
    </xf>
    <xf numFmtId="165" fontId="1" fillId="0" borderId="10" xfId="1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 indent="1"/>
    </xf>
    <xf numFmtId="165" fontId="2" fillId="0" borderId="1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0" xfId="0" applyFont="1"/>
    <xf numFmtId="2" fontId="3" fillId="0" borderId="11" xfId="0" applyNumberFormat="1" applyFont="1" applyBorder="1" applyAlignment="1">
      <alignment horizontal="left" vertical="center" wrapText="1"/>
    </xf>
    <xf numFmtId="0" fontId="3" fillId="1" borderId="3" xfId="0" applyFont="1" applyFill="1" applyBorder="1" applyAlignment="1" applyProtection="1">
      <alignment vertical="center"/>
      <protection locked="0"/>
    </xf>
    <xf numFmtId="0" fontId="3" fillId="0" borderId="10" xfId="0" applyFont="1" applyBorder="1"/>
    <xf numFmtId="0" fontId="2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65" fontId="1" fillId="0" borderId="7" xfId="1" applyNumberFormat="1" applyFont="1" applyFill="1" applyBorder="1" applyAlignment="1">
      <alignment vertical="center"/>
    </xf>
    <xf numFmtId="0" fontId="3" fillId="5" borderId="0" xfId="10" applyFont="1" applyFill="1"/>
    <xf numFmtId="0" fontId="9" fillId="0" borderId="10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5" borderId="1" xfId="14" applyFont="1" applyFill="1" applyBorder="1" applyAlignment="1">
      <alignment horizontal="left" vertical="center"/>
    </xf>
    <xf numFmtId="0" fontId="1" fillId="5" borderId="0" xfId="10" applyFont="1" applyFill="1"/>
    <xf numFmtId="0" fontId="1" fillId="5" borderId="0" xfId="0" applyFont="1" applyFill="1"/>
    <xf numFmtId="0" fontId="1" fillId="5" borderId="0" xfId="14" applyFill="1"/>
    <xf numFmtId="0" fontId="12" fillId="5" borderId="8" xfId="0" applyFont="1" applyFill="1" applyBorder="1" applyAlignment="1">
      <alignment vertical="center"/>
    </xf>
    <xf numFmtId="0" fontId="2" fillId="5" borderId="0" xfId="0" applyFont="1" applyFill="1" applyAlignment="1">
      <alignment horizontal="left" wrapText="1"/>
    </xf>
    <xf numFmtId="0" fontId="8" fillId="5" borderId="1" xfId="14" applyFont="1" applyFill="1" applyBorder="1"/>
    <xf numFmtId="0" fontId="8" fillId="5" borderId="0" xfId="14" applyFont="1" applyFill="1"/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1" borderId="8" xfId="0" applyFont="1" applyFill="1" applyBorder="1" applyAlignment="1" applyProtection="1">
      <alignment vertical="center"/>
      <protection locked="0"/>
    </xf>
    <xf numFmtId="0" fontId="1" fillId="1" borderId="4" xfId="0" applyFont="1" applyFill="1" applyBorder="1" applyAlignment="1" applyProtection="1">
      <alignment horizontal="center" vertical="center" wrapText="1"/>
      <protection locked="0"/>
    </xf>
    <xf numFmtId="2" fontId="3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7" fillId="5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5" fillId="8" borderId="22" xfId="0" applyFont="1" applyFill="1" applyBorder="1" applyAlignment="1">
      <alignment wrapText="1"/>
    </xf>
    <xf numFmtId="0" fontId="15" fillId="8" borderId="23" xfId="0" applyFont="1" applyFill="1" applyBorder="1" applyAlignment="1">
      <alignment wrapText="1"/>
    </xf>
    <xf numFmtId="0" fontId="15" fillId="8" borderId="24" xfId="0" applyFont="1" applyFill="1" applyBorder="1" applyAlignment="1">
      <alignment wrapText="1"/>
    </xf>
    <xf numFmtId="0" fontId="15" fillId="8" borderId="22" xfId="0" applyFont="1" applyFill="1" applyBorder="1"/>
    <xf numFmtId="0" fontId="18" fillId="8" borderId="24" xfId="0" applyFont="1" applyFill="1" applyBorder="1" applyAlignment="1">
      <alignment wrapText="1"/>
    </xf>
    <xf numFmtId="0" fontId="16" fillId="8" borderId="22" xfId="0" applyFont="1" applyFill="1" applyBorder="1"/>
    <xf numFmtId="0" fontId="14" fillId="8" borderId="26" xfId="0" applyFont="1" applyFill="1" applyBorder="1"/>
    <xf numFmtId="0" fontId="14" fillId="8" borderId="27" xfId="0" applyFont="1" applyFill="1" applyBorder="1"/>
    <xf numFmtId="0" fontId="19" fillId="8" borderId="23" xfId="0" applyFont="1" applyFill="1" applyBorder="1" applyAlignment="1">
      <alignment vertical="center"/>
    </xf>
    <xf numFmtId="0" fontId="14" fillId="8" borderId="0" xfId="0" applyFont="1" applyFill="1"/>
    <xf numFmtId="0" fontId="14" fillId="8" borderId="31" xfId="0" applyFont="1" applyFill="1" applyBorder="1"/>
    <xf numFmtId="0" fontId="20" fillId="0" borderId="32" xfId="0" applyFont="1" applyBorder="1" applyAlignment="1">
      <alignment vertical="center" wrapText="1"/>
    </xf>
    <xf numFmtId="0" fontId="20" fillId="8" borderId="33" xfId="0" applyFont="1" applyFill="1" applyBorder="1" applyAlignment="1">
      <alignment vertical="center" wrapText="1"/>
    </xf>
    <xf numFmtId="0" fontId="21" fillId="8" borderId="23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8" borderId="3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16" fillId="8" borderId="0" xfId="0" applyFont="1" applyFill="1"/>
    <xf numFmtId="0" fontId="16" fillId="8" borderId="31" xfId="0" applyFont="1" applyFill="1" applyBorder="1"/>
    <xf numFmtId="0" fontId="15" fillId="8" borderId="23" xfId="0" applyFont="1" applyFill="1" applyBorder="1" applyAlignment="1">
      <alignment horizontal="center" vertical="center"/>
    </xf>
    <xf numFmtId="0" fontId="15" fillId="8" borderId="0" xfId="0" applyFont="1" applyFill="1"/>
    <xf numFmtId="0" fontId="15" fillId="8" borderId="31" xfId="0" applyFont="1" applyFill="1" applyBorder="1"/>
    <xf numFmtId="0" fontId="15" fillId="8" borderId="0" xfId="0" applyFont="1" applyFill="1" applyAlignment="1">
      <alignment horizontal="left"/>
    </xf>
    <xf numFmtId="0" fontId="16" fillId="8" borderId="31" xfId="0" applyFont="1" applyFill="1" applyBorder="1" applyAlignment="1">
      <alignment wrapText="1"/>
    </xf>
    <xf numFmtId="0" fontId="14" fillId="8" borderId="0" xfId="0" applyFont="1" applyFill="1" applyAlignment="1">
      <alignment wrapText="1"/>
    </xf>
    <xf numFmtId="0" fontId="14" fillId="8" borderId="31" xfId="0" applyFont="1" applyFill="1" applyBorder="1" applyAlignment="1">
      <alignment vertical="center" wrapText="1"/>
    </xf>
    <xf numFmtId="0" fontId="16" fillId="8" borderId="24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vertical="center" wrapText="1"/>
    </xf>
    <xf numFmtId="0" fontId="14" fillId="8" borderId="29" xfId="0" applyFont="1" applyFill="1" applyBorder="1" applyAlignment="1">
      <alignment vertical="center" wrapText="1"/>
    </xf>
    <xf numFmtId="0" fontId="14" fillId="8" borderId="30" xfId="0" applyFont="1" applyFill="1" applyBorder="1" applyAlignment="1">
      <alignment vertical="center" wrapText="1"/>
    </xf>
    <xf numFmtId="0" fontId="14" fillId="0" borderId="0" xfId="0" applyFont="1"/>
    <xf numFmtId="0" fontId="16" fillId="8" borderId="23" xfId="0" applyFont="1" applyFill="1" applyBorder="1" applyAlignment="1">
      <alignment horizontal="center" vertical="center" wrapText="1"/>
    </xf>
    <xf numFmtId="0" fontId="15" fillId="8" borderId="31" xfId="0" applyFont="1" applyFill="1" applyBorder="1" applyAlignment="1">
      <alignment wrapText="1"/>
    </xf>
    <xf numFmtId="0" fontId="19" fillId="8" borderId="23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vertical="center"/>
    </xf>
    <xf numFmtId="0" fontId="16" fillId="8" borderId="30" xfId="0" applyFont="1" applyFill="1" applyBorder="1" applyAlignment="1">
      <alignment wrapText="1"/>
    </xf>
    <xf numFmtId="0" fontId="14" fillId="8" borderId="33" xfId="0" applyFont="1" applyFill="1" applyBorder="1"/>
    <xf numFmtId="0" fontId="20" fillId="8" borderId="33" xfId="0" applyFont="1" applyFill="1" applyBorder="1" applyAlignment="1">
      <alignment vertical="center"/>
    </xf>
    <xf numFmtId="0" fontId="16" fillId="8" borderId="35" xfId="0" applyFont="1" applyFill="1" applyBorder="1" applyAlignment="1">
      <alignment horizontal="center" vertical="center"/>
    </xf>
    <xf numFmtId="49" fontId="19" fillId="0" borderId="28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4" fillId="0" borderId="0" xfId="0" applyFont="1"/>
    <xf numFmtId="0" fontId="14" fillId="0" borderId="0" xfId="0" applyFont="1" applyAlignment="1">
      <alignment wrapText="1"/>
    </xf>
    <xf numFmtId="0" fontId="16" fillId="9" borderId="32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2" fillId="1" borderId="8" xfId="0" applyFont="1" applyFill="1" applyBorder="1" applyAlignment="1" applyProtection="1">
      <alignment horizontal="center" vertical="center"/>
      <protection locked="0"/>
    </xf>
    <xf numFmtId="0" fontId="16" fillId="9" borderId="3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7" borderId="10" xfId="0" applyFont="1" applyFill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indent="1"/>
    </xf>
    <xf numFmtId="0" fontId="1" fillId="7" borderId="10" xfId="0" applyFont="1" applyFill="1" applyBorder="1" applyAlignment="1">
      <alignment horizontal="left" vertical="center" indent="1"/>
    </xf>
    <xf numFmtId="0" fontId="1" fillId="0" borderId="10" xfId="0" applyFont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vertical="center" wrapText="1" indent="1"/>
    </xf>
    <xf numFmtId="0" fontId="2" fillId="7" borderId="1" xfId="0" applyFont="1" applyFill="1" applyBorder="1" applyAlignment="1">
      <alignment horizontal="left" vertical="center" wrapText="1" indent="1"/>
    </xf>
    <xf numFmtId="0" fontId="16" fillId="8" borderId="25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11" applyFont="1" applyFill="1" applyBorder="1" applyAlignment="1">
      <alignment vertical="center"/>
    </xf>
    <xf numFmtId="0" fontId="2" fillId="4" borderId="46" xfId="15" applyFont="1" applyFill="1" applyBorder="1" applyAlignment="1">
      <alignment horizontal="left" vertical="center"/>
    </xf>
    <xf numFmtId="0" fontId="2" fillId="4" borderId="15" xfId="15" applyFont="1" applyFill="1" applyBorder="1" applyAlignment="1">
      <alignment horizontal="left" vertical="center"/>
    </xf>
    <xf numFmtId="0" fontId="2" fillId="4" borderId="13" xfId="15" applyFont="1" applyFill="1" applyBorder="1" applyAlignment="1">
      <alignment horizontal="left" vertical="center"/>
    </xf>
    <xf numFmtId="0" fontId="2" fillId="4" borderId="47" xfId="15" applyFont="1" applyFill="1" applyBorder="1" applyAlignment="1">
      <alignment horizontal="left" vertical="center"/>
    </xf>
    <xf numFmtId="0" fontId="1" fillId="5" borderId="48" xfId="15" applyFont="1" applyFill="1" applyBorder="1" applyAlignment="1">
      <alignment horizontal="left" vertical="center"/>
    </xf>
    <xf numFmtId="0" fontId="1" fillId="5" borderId="17" xfId="15" applyFont="1" applyFill="1" applyBorder="1" applyAlignment="1">
      <alignment horizontal="left" vertical="center"/>
    </xf>
    <xf numFmtId="0" fontId="1" fillId="5" borderId="49" xfId="15" applyFont="1" applyFill="1" applyBorder="1" applyAlignment="1">
      <alignment horizontal="left" vertical="center"/>
    </xf>
    <xf numFmtId="0" fontId="1" fillId="5" borderId="50" xfId="15" applyFont="1" applyFill="1" applyBorder="1" applyAlignment="1">
      <alignment horizontal="left" vertical="center"/>
    </xf>
    <xf numFmtId="0" fontId="1" fillId="5" borderId="19" xfId="15" applyFont="1" applyFill="1" applyBorder="1" applyAlignment="1">
      <alignment horizontal="left" vertical="center"/>
    </xf>
    <xf numFmtId="0" fontId="1" fillId="5" borderId="51" xfId="15" applyFont="1" applyFill="1" applyBorder="1" applyAlignment="1">
      <alignment horizontal="left" vertical="center"/>
    </xf>
    <xf numFmtId="0" fontId="1" fillId="5" borderId="52" xfId="15" applyFont="1" applyFill="1" applyBorder="1" applyAlignment="1">
      <alignment horizontal="left" vertical="center"/>
    </xf>
    <xf numFmtId="0" fontId="1" fillId="5" borderId="53" xfId="15" applyFont="1" applyFill="1" applyBorder="1" applyAlignment="1">
      <alignment horizontal="left" vertical="center"/>
    </xf>
    <xf numFmtId="0" fontId="1" fillId="5" borderId="54" xfId="15" applyFont="1" applyFill="1" applyBorder="1" applyAlignment="1">
      <alignment horizontal="left" vertical="center"/>
    </xf>
    <xf numFmtId="0" fontId="2" fillId="4" borderId="46" xfId="15" applyFont="1" applyFill="1" applyBorder="1" applyAlignment="1" applyProtection="1">
      <alignment horizontal="left" vertical="center"/>
      <protection locked="0"/>
    </xf>
    <xf numFmtId="0" fontId="2" fillId="4" borderId="13" xfId="15" applyFont="1" applyFill="1" applyBorder="1" applyAlignment="1" applyProtection="1">
      <alignment horizontal="left" vertical="center"/>
      <protection locked="0"/>
    </xf>
    <xf numFmtId="0" fontId="2" fillId="4" borderId="55" xfId="15" applyFont="1" applyFill="1" applyBorder="1" applyAlignment="1" applyProtection="1">
      <alignment horizontal="left" vertical="center"/>
      <protection locked="0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0" borderId="56" xfId="15" applyFont="1" applyBorder="1" applyAlignment="1">
      <alignment horizontal="left" vertical="center"/>
    </xf>
    <xf numFmtId="0" fontId="1" fillId="0" borderId="49" xfId="15" applyFont="1" applyBorder="1" applyAlignment="1">
      <alignment horizontal="left"/>
    </xf>
    <xf numFmtId="0" fontId="1" fillId="0" borderId="58" xfId="15" applyFont="1" applyBorder="1" applyAlignment="1">
      <alignment horizontal="left" vertical="center"/>
    </xf>
    <xf numFmtId="0" fontId="1" fillId="0" borderId="54" xfId="15" applyFont="1" applyBorder="1" applyAlignment="1">
      <alignment horizontal="left"/>
    </xf>
    <xf numFmtId="0" fontId="1" fillId="0" borderId="57" xfId="15" applyFont="1" applyBorder="1" applyAlignment="1">
      <alignment horizontal="left" vertical="center"/>
    </xf>
    <xf numFmtId="0" fontId="1" fillId="0" borderId="49" xfId="15" applyFont="1" applyBorder="1" applyAlignment="1">
      <alignment horizontal="left" vertical="center"/>
    </xf>
    <xf numFmtId="0" fontId="1" fillId="0" borderId="58" xfId="15" applyFont="1" applyBorder="1" applyAlignment="1">
      <alignment horizontal="left" vertical="center" wrapText="1"/>
    </xf>
    <xf numFmtId="0" fontId="1" fillId="0" borderId="59" xfId="15" applyFont="1" applyBorder="1" applyAlignment="1">
      <alignment horizontal="left" vertical="center"/>
    </xf>
    <xf numFmtId="0" fontId="1" fillId="0" borderId="54" xfId="15" applyFont="1" applyBorder="1" applyAlignment="1">
      <alignment horizontal="left" vertical="center"/>
    </xf>
    <xf numFmtId="0" fontId="26" fillId="0" borderId="60" xfId="15" applyFont="1" applyBorder="1" applyAlignment="1">
      <alignment horizontal="left" vertical="center"/>
    </xf>
    <xf numFmtId="0" fontId="26" fillId="0" borderId="61" xfId="15" applyFont="1" applyBorder="1" applyAlignment="1">
      <alignment horizontal="left" vertical="center"/>
    </xf>
    <xf numFmtId="0" fontId="26" fillId="0" borderId="0" xfId="15" applyFont="1" applyAlignment="1">
      <alignment horizontal="left" vertical="center"/>
    </xf>
    <xf numFmtId="0" fontId="1" fillId="0" borderId="62" xfId="15" applyFont="1" applyBorder="1" applyAlignment="1">
      <alignment vertical="center"/>
    </xf>
    <xf numFmtId="0" fontId="1" fillId="0" borderId="63" xfId="15" applyFont="1" applyBorder="1" applyAlignment="1">
      <alignment vertical="center"/>
    </xf>
    <xf numFmtId="0" fontId="1" fillId="0" borderId="63" xfId="11" applyFont="1" applyBorder="1" applyAlignment="1">
      <alignment vertical="center"/>
    </xf>
    <xf numFmtId="0" fontId="4" fillId="0" borderId="64" xfId="7" applyBorder="1" applyAlignment="1" applyProtection="1">
      <alignment vertical="center"/>
    </xf>
    <xf numFmtId="0" fontId="2" fillId="8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2" fillId="8" borderId="0" xfId="0" applyFont="1" applyFill="1"/>
    <xf numFmtId="0" fontId="1" fillId="8" borderId="0" xfId="0" applyFont="1" applyFill="1"/>
    <xf numFmtId="0" fontId="31" fillId="8" borderId="23" xfId="0" applyFont="1" applyFill="1" applyBorder="1" applyAlignment="1">
      <alignment vertical="center"/>
    </xf>
    <xf numFmtId="0" fontId="2" fillId="5" borderId="20" xfId="0" applyFont="1" applyFill="1" applyBorder="1" applyAlignment="1">
      <alignment wrapText="1"/>
    </xf>
    <xf numFmtId="0" fontId="2" fillId="5" borderId="21" xfId="0" applyFont="1" applyFill="1" applyBorder="1" applyAlignment="1">
      <alignment wrapText="1"/>
    </xf>
    <xf numFmtId="0" fontId="15" fillId="8" borderId="22" xfId="0" applyFont="1" applyFill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  <xf numFmtId="0" fontId="15" fillId="8" borderId="10" xfId="0" applyFont="1" applyFill="1" applyBorder="1" applyAlignment="1">
      <alignment horizontal="left" wrapText="1"/>
    </xf>
    <xf numFmtId="0" fontId="3" fillId="0" borderId="10" xfId="0" applyFont="1" applyBorder="1"/>
    <xf numFmtId="0" fontId="2" fillId="5" borderId="20" xfId="0" applyFont="1" applyFill="1" applyBorder="1" applyAlignment="1">
      <alignment horizontal="left" wrapText="1"/>
    </xf>
    <xf numFmtId="0" fontId="2" fillId="5" borderId="21" xfId="0" applyFont="1" applyFill="1" applyBorder="1" applyAlignment="1">
      <alignment horizontal="left" wrapText="1"/>
    </xf>
    <xf numFmtId="0" fontId="15" fillId="8" borderId="24" xfId="0" applyFont="1" applyFill="1" applyBorder="1" applyAlignment="1">
      <alignment horizontal="left" vertical="center" wrapText="1"/>
    </xf>
    <xf numFmtId="0" fontId="15" fillId="8" borderId="29" xfId="0" applyFont="1" applyFill="1" applyBorder="1" applyAlignment="1">
      <alignment horizontal="left" vertical="center" wrapText="1"/>
    </xf>
    <xf numFmtId="0" fontId="15" fillId="8" borderId="30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wrapText="1"/>
    </xf>
    <xf numFmtId="0" fontId="1" fillId="5" borderId="19" xfId="0" applyFont="1" applyFill="1" applyBorder="1" applyAlignment="1">
      <alignment wrapText="1"/>
    </xf>
    <xf numFmtId="0" fontId="1" fillId="5" borderId="18" xfId="0" applyFont="1" applyFill="1" applyBorder="1" applyAlignment="1">
      <alignment horizontal="left" wrapText="1"/>
    </xf>
    <xf numFmtId="0" fontId="1" fillId="5" borderId="19" xfId="0" applyFont="1" applyFill="1" applyBorder="1" applyAlignment="1">
      <alignment horizontal="left" wrapText="1"/>
    </xf>
    <xf numFmtId="0" fontId="7" fillId="5" borderId="2" xfId="10" quotePrefix="1" applyFont="1" applyFill="1" applyBorder="1" applyAlignment="1">
      <alignment horizontal="center" vertical="center"/>
    </xf>
    <xf numFmtId="0" fontId="7" fillId="5" borderId="3" xfId="10" quotePrefix="1" applyFont="1" applyFill="1" applyBorder="1" applyAlignment="1">
      <alignment horizontal="center" vertical="center"/>
    </xf>
    <xf numFmtId="0" fontId="7" fillId="5" borderId="4" xfId="10" quotePrefix="1" applyFont="1" applyFill="1" applyBorder="1" applyAlignment="1">
      <alignment horizontal="center" vertical="center"/>
    </xf>
    <xf numFmtId="0" fontId="7" fillId="5" borderId="5" xfId="10" quotePrefix="1" applyFont="1" applyFill="1" applyBorder="1" applyAlignment="1">
      <alignment horizontal="center" vertical="center"/>
    </xf>
    <xf numFmtId="0" fontId="7" fillId="5" borderId="7" xfId="10" quotePrefix="1" applyFont="1" applyFill="1" applyBorder="1" applyAlignment="1">
      <alignment horizontal="center" vertical="center"/>
    </xf>
    <xf numFmtId="0" fontId="7" fillId="5" borderId="6" xfId="10" quotePrefix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wrapText="1"/>
    </xf>
    <xf numFmtId="0" fontId="1" fillId="5" borderId="17" xfId="0" applyFont="1" applyFill="1" applyBorder="1" applyAlignment="1">
      <alignment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5" xfId="10" applyFont="1" applyFill="1" applyBorder="1" applyAlignment="1">
      <alignment horizontal="center" vertical="center"/>
    </xf>
    <xf numFmtId="0" fontId="7" fillId="5" borderId="7" xfId="10" applyFont="1" applyFill="1" applyBorder="1" applyAlignment="1">
      <alignment horizontal="center" vertical="center"/>
    </xf>
    <xf numFmtId="0" fontId="7" fillId="5" borderId="6" xfId="1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7" fillId="5" borderId="8" xfId="14" applyFont="1" applyFill="1" applyBorder="1" applyAlignment="1">
      <alignment horizontal="center" vertical="center" wrapText="1"/>
    </xf>
    <xf numFmtId="49" fontId="12" fillId="5" borderId="8" xfId="0" applyNumberFormat="1" applyFont="1" applyFill="1" applyBorder="1" applyAlignment="1">
      <alignment horizontal="center" vertical="center"/>
    </xf>
    <xf numFmtId="49" fontId="12" fillId="5" borderId="9" xfId="0" applyNumberFormat="1" applyFont="1" applyFill="1" applyBorder="1" applyAlignment="1">
      <alignment horizontal="center" vertical="center"/>
    </xf>
    <xf numFmtId="0" fontId="20" fillId="8" borderId="33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3" fillId="0" borderId="34" xfId="0" applyFont="1" applyBorder="1"/>
    <xf numFmtId="0" fontId="15" fillId="8" borderId="0" xfId="0" applyFont="1" applyFill="1" applyAlignment="1">
      <alignment wrapText="1"/>
    </xf>
    <xf numFmtId="0" fontId="3" fillId="0" borderId="0" xfId="0" applyFont="1"/>
    <xf numFmtId="0" fontId="15" fillId="8" borderId="29" xfId="0" applyFont="1" applyFill="1" applyBorder="1" applyAlignment="1">
      <alignment horizontal="left" vertical="top" wrapText="1"/>
    </xf>
    <xf numFmtId="0" fontId="3" fillId="0" borderId="29" xfId="0" applyFont="1" applyBorder="1"/>
    <xf numFmtId="0" fontId="1" fillId="8" borderId="0" xfId="0" applyFont="1" applyFill="1" applyAlignment="1">
      <alignment wrapText="1"/>
    </xf>
    <xf numFmtId="0" fontId="1" fillId="8" borderId="0" xfId="0" applyFont="1" applyFill="1" applyAlignment="1">
      <alignment horizontal="left" wrapText="1"/>
    </xf>
    <xf numFmtId="0" fontId="15" fillId="8" borderId="0" xfId="0" applyFont="1" applyFill="1" applyAlignment="1">
      <alignment vertical="center" wrapText="1"/>
    </xf>
    <xf numFmtId="0" fontId="20" fillId="0" borderId="32" xfId="0" applyFont="1" applyBorder="1" applyAlignment="1">
      <alignment horizontal="center" vertical="center"/>
    </xf>
    <xf numFmtId="0" fontId="29" fillId="8" borderId="24" xfId="0" applyFont="1" applyFill="1" applyBorder="1" applyAlignment="1">
      <alignment horizontal="center" vertical="center" wrapText="1"/>
    </xf>
    <xf numFmtId="0" fontId="17" fillId="0" borderId="29" xfId="0" applyFont="1" applyBorder="1"/>
    <xf numFmtId="0" fontId="17" fillId="0" borderId="30" xfId="0" applyFont="1" applyBorder="1"/>
    <xf numFmtId="0" fontId="16" fillId="8" borderId="0" xfId="0" applyFont="1" applyFill="1" applyAlignment="1">
      <alignment horizontal="left"/>
    </xf>
    <xf numFmtId="0" fontId="15" fillId="8" borderId="0" xfId="0" applyFont="1" applyFill="1" applyAlignment="1">
      <alignment horizontal="left" wrapText="1"/>
    </xf>
    <xf numFmtId="0" fontId="15" fillId="8" borderId="31" xfId="0" applyFont="1" applyFill="1" applyBorder="1" applyAlignment="1">
      <alignment horizontal="left" wrapText="1"/>
    </xf>
    <xf numFmtId="0" fontId="23" fillId="0" borderId="24" xfId="0" applyFont="1" applyBorder="1" applyAlignment="1">
      <alignment horizontal="center" vertical="center"/>
    </xf>
    <xf numFmtId="0" fontId="3" fillId="0" borderId="30" xfId="0" applyFont="1" applyBorder="1"/>
    <xf numFmtId="0" fontId="1" fillId="0" borderId="32" xfId="0" applyFont="1" applyBorder="1" applyAlignment="1">
      <alignment vertical="center" wrapText="1"/>
    </xf>
    <xf numFmtId="0" fontId="22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4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6" fillId="0" borderId="32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2" xfId="0" applyFont="1" applyBorder="1" applyAlignment="1">
      <alignment vertical="top" wrapText="1"/>
    </xf>
    <xf numFmtId="0" fontId="16" fillId="9" borderId="32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6" fillId="9" borderId="3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 wrapText="1"/>
    </xf>
    <xf numFmtId="0" fontId="16" fillId="9" borderId="4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7" fillId="5" borderId="42" xfId="11" applyFont="1" applyFill="1" applyBorder="1" applyAlignment="1">
      <alignment horizontal="center" vertical="center"/>
    </xf>
    <xf numFmtId="0" fontId="7" fillId="5" borderId="43" xfId="11" applyFont="1" applyFill="1" applyBorder="1" applyAlignment="1">
      <alignment horizontal="center" vertical="center"/>
    </xf>
    <xf numFmtId="0" fontId="5" fillId="6" borderId="44" xfId="11" applyFont="1" applyFill="1" applyBorder="1" applyAlignment="1">
      <alignment horizontal="center" vertical="center"/>
    </xf>
    <xf numFmtId="0" fontId="5" fillId="6" borderId="14" xfId="11" applyFont="1" applyFill="1" applyBorder="1" applyAlignment="1">
      <alignment horizontal="center" vertical="center"/>
    </xf>
    <xf numFmtId="0" fontId="5" fillId="6" borderId="45" xfId="1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1" fillId="5" borderId="1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</cellXfs>
  <cellStyles count="16">
    <cellStyle name="Comma" xfId="1" builtinId="3"/>
    <cellStyle name="Comma 2" xfId="2" xr:uid="{00000000-0005-0000-0000-000001000000}"/>
    <cellStyle name="Comma 3" xfId="3" xr:uid="{00000000-0005-0000-0000-000002000000}"/>
    <cellStyle name="Date" xfId="4" xr:uid="{00000000-0005-0000-0000-000003000000}"/>
    <cellStyle name="Date 2" xfId="5" xr:uid="{00000000-0005-0000-0000-000004000000}"/>
    <cellStyle name="Date 3" xfId="6" xr:uid="{00000000-0005-0000-0000-000005000000}"/>
    <cellStyle name="Hyperlink" xfId="7" builtinId="8"/>
    <cellStyle name="Hyperlink 2" xfId="8" xr:uid="{00000000-0005-0000-0000-000007000000}"/>
    <cellStyle name="Hyperlink 3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4" xfId="13" xr:uid="{00000000-0005-0000-0000-00000D000000}"/>
    <cellStyle name="Normal_e_quest5" xfId="14" xr:uid="{00000000-0005-0000-0000-00000E000000}"/>
    <cellStyle name="Normal_e_quest5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38100</xdr:rowOff>
    </xdr:from>
    <xdr:ext cx="32004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8100"/>
          <a:ext cx="32004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2004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8100"/>
          <a:ext cx="32004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32004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32004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32004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28575"/>
          <a:ext cx="32004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32004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32004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</xdr:colOff>
      <xdr:row>0</xdr:row>
      <xdr:rowOff>20955</xdr:rowOff>
    </xdr:from>
    <xdr:ext cx="3200400" cy="695325"/>
    <xdr:pic>
      <xdr:nvPicPr>
        <xdr:cNvPr id="5" name="image1.png">
          <a:extLst>
            <a:ext uri="{FF2B5EF4-FFF2-40B4-BE49-F238E27FC236}">
              <a16:creationId xmlns:a16="http://schemas.microsoft.com/office/drawing/2014/main" id="{BA9760A4-F9FA-4A09-AD12-18BA9ACCEE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" y="20955"/>
          <a:ext cx="32004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32004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28575"/>
          <a:ext cx="32004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32004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32004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32004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320040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42"/>
  <sheetViews>
    <sheetView zoomScaleNormal="100" zoomScalePageLayoutView="110" workbookViewId="0">
      <selection activeCell="G3" sqref="G3:J3"/>
    </sheetView>
  </sheetViews>
  <sheetFormatPr defaultColWidth="11.6640625" defaultRowHeight="12.75" x14ac:dyDescent="0.2"/>
  <cols>
    <col min="1" max="1" width="44" style="38" customWidth="1"/>
    <col min="2" max="2" width="52.5" style="38" customWidth="1"/>
    <col min="3" max="3" width="1.83203125" style="38" hidden="1" customWidth="1"/>
    <col min="4" max="4" width="5.5" style="38" customWidth="1"/>
    <col min="5" max="5" width="30.6640625" style="38" customWidth="1"/>
    <col min="6" max="9" width="11.5" style="38" customWidth="1"/>
    <col min="10" max="10" width="17.5" style="38" customWidth="1"/>
    <col min="11" max="11" width="11.6640625" style="38"/>
    <col min="12" max="12" width="12.83203125" style="38" customWidth="1"/>
    <col min="13" max="256" width="11.6640625" style="38"/>
    <col min="257" max="257" width="29" style="38" customWidth="1"/>
    <col min="258" max="258" width="62.5" style="38" customWidth="1"/>
    <col min="259" max="259" width="0" style="38" hidden="1" customWidth="1"/>
    <col min="260" max="260" width="7.1640625" style="38" customWidth="1"/>
    <col min="261" max="261" width="20.5" style="38" customWidth="1"/>
    <col min="262" max="267" width="11.6640625" style="38"/>
    <col min="268" max="268" width="12.83203125" style="38" customWidth="1"/>
    <col min="269" max="512" width="11.6640625" style="38"/>
    <col min="513" max="513" width="29" style="38" customWidth="1"/>
    <col min="514" max="514" width="62.5" style="38" customWidth="1"/>
    <col min="515" max="515" width="0" style="38" hidden="1" customWidth="1"/>
    <col min="516" max="516" width="7.1640625" style="38" customWidth="1"/>
    <col min="517" max="517" width="20.5" style="38" customWidth="1"/>
    <col min="518" max="523" width="11.6640625" style="38"/>
    <col min="524" max="524" width="12.83203125" style="38" customWidth="1"/>
    <col min="525" max="768" width="11.6640625" style="38"/>
    <col min="769" max="769" width="29" style="38" customWidth="1"/>
    <col min="770" max="770" width="62.5" style="38" customWidth="1"/>
    <col min="771" max="771" width="0" style="38" hidden="1" customWidth="1"/>
    <col min="772" max="772" width="7.1640625" style="38" customWidth="1"/>
    <col min="773" max="773" width="20.5" style="38" customWidth="1"/>
    <col min="774" max="779" width="11.6640625" style="38"/>
    <col min="780" max="780" width="12.83203125" style="38" customWidth="1"/>
    <col min="781" max="1024" width="11.6640625" style="38"/>
    <col min="1025" max="1025" width="29" style="38" customWidth="1"/>
    <col min="1026" max="1026" width="62.5" style="38" customWidth="1"/>
    <col min="1027" max="1027" width="0" style="38" hidden="1" customWidth="1"/>
    <col min="1028" max="1028" width="7.1640625" style="38" customWidth="1"/>
    <col min="1029" max="1029" width="20.5" style="38" customWidth="1"/>
    <col min="1030" max="1035" width="11.6640625" style="38"/>
    <col min="1036" max="1036" width="12.83203125" style="38" customWidth="1"/>
    <col min="1037" max="1280" width="11.6640625" style="38"/>
    <col min="1281" max="1281" width="29" style="38" customWidth="1"/>
    <col min="1282" max="1282" width="62.5" style="38" customWidth="1"/>
    <col min="1283" max="1283" width="0" style="38" hidden="1" customWidth="1"/>
    <col min="1284" max="1284" width="7.1640625" style="38" customWidth="1"/>
    <col min="1285" max="1285" width="20.5" style="38" customWidth="1"/>
    <col min="1286" max="1291" width="11.6640625" style="38"/>
    <col min="1292" max="1292" width="12.83203125" style="38" customWidth="1"/>
    <col min="1293" max="1536" width="11.6640625" style="38"/>
    <col min="1537" max="1537" width="29" style="38" customWidth="1"/>
    <col min="1538" max="1538" width="62.5" style="38" customWidth="1"/>
    <col min="1539" max="1539" width="0" style="38" hidden="1" customWidth="1"/>
    <col min="1540" max="1540" width="7.1640625" style="38" customWidth="1"/>
    <col min="1541" max="1541" width="20.5" style="38" customWidth="1"/>
    <col min="1542" max="1547" width="11.6640625" style="38"/>
    <col min="1548" max="1548" width="12.83203125" style="38" customWidth="1"/>
    <col min="1549" max="1792" width="11.6640625" style="38"/>
    <col min="1793" max="1793" width="29" style="38" customWidth="1"/>
    <col min="1794" max="1794" width="62.5" style="38" customWidth="1"/>
    <col min="1795" max="1795" width="0" style="38" hidden="1" customWidth="1"/>
    <col min="1796" max="1796" width="7.1640625" style="38" customWidth="1"/>
    <col min="1797" max="1797" width="20.5" style="38" customWidth="1"/>
    <col min="1798" max="1803" width="11.6640625" style="38"/>
    <col min="1804" max="1804" width="12.83203125" style="38" customWidth="1"/>
    <col min="1805" max="2048" width="11.6640625" style="38"/>
    <col min="2049" max="2049" width="29" style="38" customWidth="1"/>
    <col min="2050" max="2050" width="62.5" style="38" customWidth="1"/>
    <col min="2051" max="2051" width="0" style="38" hidden="1" customWidth="1"/>
    <col min="2052" max="2052" width="7.1640625" style="38" customWidth="1"/>
    <col min="2053" max="2053" width="20.5" style="38" customWidth="1"/>
    <col min="2054" max="2059" width="11.6640625" style="38"/>
    <col min="2060" max="2060" width="12.83203125" style="38" customWidth="1"/>
    <col min="2061" max="2304" width="11.6640625" style="38"/>
    <col min="2305" max="2305" width="29" style="38" customWidth="1"/>
    <col min="2306" max="2306" width="62.5" style="38" customWidth="1"/>
    <col min="2307" max="2307" width="0" style="38" hidden="1" customWidth="1"/>
    <col min="2308" max="2308" width="7.1640625" style="38" customWidth="1"/>
    <col min="2309" max="2309" width="20.5" style="38" customWidth="1"/>
    <col min="2310" max="2315" width="11.6640625" style="38"/>
    <col min="2316" max="2316" width="12.83203125" style="38" customWidth="1"/>
    <col min="2317" max="2560" width="11.6640625" style="38"/>
    <col min="2561" max="2561" width="29" style="38" customWidth="1"/>
    <col min="2562" max="2562" width="62.5" style="38" customWidth="1"/>
    <col min="2563" max="2563" width="0" style="38" hidden="1" customWidth="1"/>
    <col min="2564" max="2564" width="7.1640625" style="38" customWidth="1"/>
    <col min="2565" max="2565" width="20.5" style="38" customWidth="1"/>
    <col min="2566" max="2571" width="11.6640625" style="38"/>
    <col min="2572" max="2572" width="12.83203125" style="38" customWidth="1"/>
    <col min="2573" max="2816" width="11.6640625" style="38"/>
    <col min="2817" max="2817" width="29" style="38" customWidth="1"/>
    <col min="2818" max="2818" width="62.5" style="38" customWidth="1"/>
    <col min="2819" max="2819" width="0" style="38" hidden="1" customWidth="1"/>
    <col min="2820" max="2820" width="7.1640625" style="38" customWidth="1"/>
    <col min="2821" max="2821" width="20.5" style="38" customWidth="1"/>
    <col min="2822" max="2827" width="11.6640625" style="38"/>
    <col min="2828" max="2828" width="12.83203125" style="38" customWidth="1"/>
    <col min="2829" max="3072" width="11.6640625" style="38"/>
    <col min="3073" max="3073" width="29" style="38" customWidth="1"/>
    <col min="3074" max="3074" width="62.5" style="38" customWidth="1"/>
    <col min="3075" max="3075" width="0" style="38" hidden="1" customWidth="1"/>
    <col min="3076" max="3076" width="7.1640625" style="38" customWidth="1"/>
    <col min="3077" max="3077" width="20.5" style="38" customWidth="1"/>
    <col min="3078" max="3083" width="11.6640625" style="38"/>
    <col min="3084" max="3084" width="12.83203125" style="38" customWidth="1"/>
    <col min="3085" max="3328" width="11.6640625" style="38"/>
    <col min="3329" max="3329" width="29" style="38" customWidth="1"/>
    <col min="3330" max="3330" width="62.5" style="38" customWidth="1"/>
    <col min="3331" max="3331" width="0" style="38" hidden="1" customWidth="1"/>
    <col min="3332" max="3332" width="7.1640625" style="38" customWidth="1"/>
    <col min="3333" max="3333" width="20.5" style="38" customWidth="1"/>
    <col min="3334" max="3339" width="11.6640625" style="38"/>
    <col min="3340" max="3340" width="12.83203125" style="38" customWidth="1"/>
    <col min="3341" max="3584" width="11.6640625" style="38"/>
    <col min="3585" max="3585" width="29" style="38" customWidth="1"/>
    <col min="3586" max="3586" width="62.5" style="38" customWidth="1"/>
    <col min="3587" max="3587" width="0" style="38" hidden="1" customWidth="1"/>
    <col min="3588" max="3588" width="7.1640625" style="38" customWidth="1"/>
    <col min="3589" max="3589" width="20.5" style="38" customWidth="1"/>
    <col min="3590" max="3595" width="11.6640625" style="38"/>
    <col min="3596" max="3596" width="12.83203125" style="38" customWidth="1"/>
    <col min="3597" max="3840" width="11.6640625" style="38"/>
    <col min="3841" max="3841" width="29" style="38" customWidth="1"/>
    <col min="3842" max="3842" width="62.5" style="38" customWidth="1"/>
    <col min="3843" max="3843" width="0" style="38" hidden="1" customWidth="1"/>
    <col min="3844" max="3844" width="7.1640625" style="38" customWidth="1"/>
    <col min="3845" max="3845" width="20.5" style="38" customWidth="1"/>
    <col min="3846" max="3851" width="11.6640625" style="38"/>
    <col min="3852" max="3852" width="12.83203125" style="38" customWidth="1"/>
    <col min="3853" max="4096" width="11.6640625" style="38"/>
    <col min="4097" max="4097" width="29" style="38" customWidth="1"/>
    <col min="4098" max="4098" width="62.5" style="38" customWidth="1"/>
    <col min="4099" max="4099" width="0" style="38" hidden="1" customWidth="1"/>
    <col min="4100" max="4100" width="7.1640625" style="38" customWidth="1"/>
    <col min="4101" max="4101" width="20.5" style="38" customWidth="1"/>
    <col min="4102" max="4107" width="11.6640625" style="38"/>
    <col min="4108" max="4108" width="12.83203125" style="38" customWidth="1"/>
    <col min="4109" max="4352" width="11.6640625" style="38"/>
    <col min="4353" max="4353" width="29" style="38" customWidth="1"/>
    <col min="4354" max="4354" width="62.5" style="38" customWidth="1"/>
    <col min="4355" max="4355" width="0" style="38" hidden="1" customWidth="1"/>
    <col min="4356" max="4356" width="7.1640625" style="38" customWidth="1"/>
    <col min="4357" max="4357" width="20.5" style="38" customWidth="1"/>
    <col min="4358" max="4363" width="11.6640625" style="38"/>
    <col min="4364" max="4364" width="12.83203125" style="38" customWidth="1"/>
    <col min="4365" max="4608" width="11.6640625" style="38"/>
    <col min="4609" max="4609" width="29" style="38" customWidth="1"/>
    <col min="4610" max="4610" width="62.5" style="38" customWidth="1"/>
    <col min="4611" max="4611" width="0" style="38" hidden="1" customWidth="1"/>
    <col min="4612" max="4612" width="7.1640625" style="38" customWidth="1"/>
    <col min="4613" max="4613" width="20.5" style="38" customWidth="1"/>
    <col min="4614" max="4619" width="11.6640625" style="38"/>
    <col min="4620" max="4620" width="12.83203125" style="38" customWidth="1"/>
    <col min="4621" max="4864" width="11.6640625" style="38"/>
    <col min="4865" max="4865" width="29" style="38" customWidth="1"/>
    <col min="4866" max="4866" width="62.5" style="38" customWidth="1"/>
    <col min="4867" max="4867" width="0" style="38" hidden="1" customWidth="1"/>
    <col min="4868" max="4868" width="7.1640625" style="38" customWidth="1"/>
    <col min="4869" max="4869" width="20.5" style="38" customWidth="1"/>
    <col min="4870" max="4875" width="11.6640625" style="38"/>
    <col min="4876" max="4876" width="12.83203125" style="38" customWidth="1"/>
    <col min="4877" max="5120" width="11.6640625" style="38"/>
    <col min="5121" max="5121" width="29" style="38" customWidth="1"/>
    <col min="5122" max="5122" width="62.5" style="38" customWidth="1"/>
    <col min="5123" max="5123" width="0" style="38" hidden="1" customWidth="1"/>
    <col min="5124" max="5124" width="7.1640625" style="38" customWidth="1"/>
    <col min="5125" max="5125" width="20.5" style="38" customWidth="1"/>
    <col min="5126" max="5131" width="11.6640625" style="38"/>
    <col min="5132" max="5132" width="12.83203125" style="38" customWidth="1"/>
    <col min="5133" max="5376" width="11.6640625" style="38"/>
    <col min="5377" max="5377" width="29" style="38" customWidth="1"/>
    <col min="5378" max="5378" width="62.5" style="38" customWidth="1"/>
    <col min="5379" max="5379" width="0" style="38" hidden="1" customWidth="1"/>
    <col min="5380" max="5380" width="7.1640625" style="38" customWidth="1"/>
    <col min="5381" max="5381" width="20.5" style="38" customWidth="1"/>
    <col min="5382" max="5387" width="11.6640625" style="38"/>
    <col min="5388" max="5388" width="12.83203125" style="38" customWidth="1"/>
    <col min="5389" max="5632" width="11.6640625" style="38"/>
    <col min="5633" max="5633" width="29" style="38" customWidth="1"/>
    <col min="5634" max="5634" width="62.5" style="38" customWidth="1"/>
    <col min="5635" max="5635" width="0" style="38" hidden="1" customWidth="1"/>
    <col min="5636" max="5636" width="7.1640625" style="38" customWidth="1"/>
    <col min="5637" max="5637" width="20.5" style="38" customWidth="1"/>
    <col min="5638" max="5643" width="11.6640625" style="38"/>
    <col min="5644" max="5644" width="12.83203125" style="38" customWidth="1"/>
    <col min="5645" max="5888" width="11.6640625" style="38"/>
    <col min="5889" max="5889" width="29" style="38" customWidth="1"/>
    <col min="5890" max="5890" width="62.5" style="38" customWidth="1"/>
    <col min="5891" max="5891" width="0" style="38" hidden="1" customWidth="1"/>
    <col min="5892" max="5892" width="7.1640625" style="38" customWidth="1"/>
    <col min="5893" max="5893" width="20.5" style="38" customWidth="1"/>
    <col min="5894" max="5899" width="11.6640625" style="38"/>
    <col min="5900" max="5900" width="12.83203125" style="38" customWidth="1"/>
    <col min="5901" max="6144" width="11.6640625" style="38"/>
    <col min="6145" max="6145" width="29" style="38" customWidth="1"/>
    <col min="6146" max="6146" width="62.5" style="38" customWidth="1"/>
    <col min="6147" max="6147" width="0" style="38" hidden="1" customWidth="1"/>
    <col min="6148" max="6148" width="7.1640625" style="38" customWidth="1"/>
    <col min="6149" max="6149" width="20.5" style="38" customWidth="1"/>
    <col min="6150" max="6155" width="11.6640625" style="38"/>
    <col min="6156" max="6156" width="12.83203125" style="38" customWidth="1"/>
    <col min="6157" max="6400" width="11.6640625" style="38"/>
    <col min="6401" max="6401" width="29" style="38" customWidth="1"/>
    <col min="6402" max="6402" width="62.5" style="38" customWidth="1"/>
    <col min="6403" max="6403" width="0" style="38" hidden="1" customWidth="1"/>
    <col min="6404" max="6404" width="7.1640625" style="38" customWidth="1"/>
    <col min="6405" max="6405" width="20.5" style="38" customWidth="1"/>
    <col min="6406" max="6411" width="11.6640625" style="38"/>
    <col min="6412" max="6412" width="12.83203125" style="38" customWidth="1"/>
    <col min="6413" max="6656" width="11.6640625" style="38"/>
    <col min="6657" max="6657" width="29" style="38" customWidth="1"/>
    <col min="6658" max="6658" width="62.5" style="38" customWidth="1"/>
    <col min="6659" max="6659" width="0" style="38" hidden="1" customWidth="1"/>
    <col min="6660" max="6660" width="7.1640625" style="38" customWidth="1"/>
    <col min="6661" max="6661" width="20.5" style="38" customWidth="1"/>
    <col min="6662" max="6667" width="11.6640625" style="38"/>
    <col min="6668" max="6668" width="12.83203125" style="38" customWidth="1"/>
    <col min="6669" max="6912" width="11.6640625" style="38"/>
    <col min="6913" max="6913" width="29" style="38" customWidth="1"/>
    <col min="6914" max="6914" width="62.5" style="38" customWidth="1"/>
    <col min="6915" max="6915" width="0" style="38" hidden="1" customWidth="1"/>
    <col min="6916" max="6916" width="7.1640625" style="38" customWidth="1"/>
    <col min="6917" max="6917" width="20.5" style="38" customWidth="1"/>
    <col min="6918" max="6923" width="11.6640625" style="38"/>
    <col min="6924" max="6924" width="12.83203125" style="38" customWidth="1"/>
    <col min="6925" max="7168" width="11.6640625" style="38"/>
    <col min="7169" max="7169" width="29" style="38" customWidth="1"/>
    <col min="7170" max="7170" width="62.5" style="38" customWidth="1"/>
    <col min="7171" max="7171" width="0" style="38" hidden="1" customWidth="1"/>
    <col min="7172" max="7172" width="7.1640625" style="38" customWidth="1"/>
    <col min="7173" max="7173" width="20.5" style="38" customWidth="1"/>
    <col min="7174" max="7179" width="11.6640625" style="38"/>
    <col min="7180" max="7180" width="12.83203125" style="38" customWidth="1"/>
    <col min="7181" max="7424" width="11.6640625" style="38"/>
    <col min="7425" max="7425" width="29" style="38" customWidth="1"/>
    <col min="7426" max="7426" width="62.5" style="38" customWidth="1"/>
    <col min="7427" max="7427" width="0" style="38" hidden="1" customWidth="1"/>
    <col min="7428" max="7428" width="7.1640625" style="38" customWidth="1"/>
    <col min="7429" max="7429" width="20.5" style="38" customWidth="1"/>
    <col min="7430" max="7435" width="11.6640625" style="38"/>
    <col min="7436" max="7436" width="12.83203125" style="38" customWidth="1"/>
    <col min="7437" max="7680" width="11.6640625" style="38"/>
    <col min="7681" max="7681" width="29" style="38" customWidth="1"/>
    <col min="7682" max="7682" width="62.5" style="38" customWidth="1"/>
    <col min="7683" max="7683" width="0" style="38" hidden="1" customWidth="1"/>
    <col min="7684" max="7684" width="7.1640625" style="38" customWidth="1"/>
    <col min="7685" max="7685" width="20.5" style="38" customWidth="1"/>
    <col min="7686" max="7691" width="11.6640625" style="38"/>
    <col min="7692" max="7692" width="12.83203125" style="38" customWidth="1"/>
    <col min="7693" max="7936" width="11.6640625" style="38"/>
    <col min="7937" max="7937" width="29" style="38" customWidth="1"/>
    <col min="7938" max="7938" width="62.5" style="38" customWidth="1"/>
    <col min="7939" max="7939" width="0" style="38" hidden="1" customWidth="1"/>
    <col min="7940" max="7940" width="7.1640625" style="38" customWidth="1"/>
    <col min="7941" max="7941" width="20.5" style="38" customWidth="1"/>
    <col min="7942" max="7947" width="11.6640625" style="38"/>
    <col min="7948" max="7948" width="12.83203125" style="38" customWidth="1"/>
    <col min="7949" max="8192" width="11.6640625" style="38"/>
    <col min="8193" max="8193" width="29" style="38" customWidth="1"/>
    <col min="8194" max="8194" width="62.5" style="38" customWidth="1"/>
    <col min="8195" max="8195" width="0" style="38" hidden="1" customWidth="1"/>
    <col min="8196" max="8196" width="7.1640625" style="38" customWidth="1"/>
    <col min="8197" max="8197" width="20.5" style="38" customWidth="1"/>
    <col min="8198" max="8203" width="11.6640625" style="38"/>
    <col min="8204" max="8204" width="12.83203125" style="38" customWidth="1"/>
    <col min="8205" max="8448" width="11.6640625" style="38"/>
    <col min="8449" max="8449" width="29" style="38" customWidth="1"/>
    <col min="8450" max="8450" width="62.5" style="38" customWidth="1"/>
    <col min="8451" max="8451" width="0" style="38" hidden="1" customWidth="1"/>
    <col min="8452" max="8452" width="7.1640625" style="38" customWidth="1"/>
    <col min="8453" max="8453" width="20.5" style="38" customWidth="1"/>
    <col min="8454" max="8459" width="11.6640625" style="38"/>
    <col min="8460" max="8460" width="12.83203125" style="38" customWidth="1"/>
    <col min="8461" max="8704" width="11.6640625" style="38"/>
    <col min="8705" max="8705" width="29" style="38" customWidth="1"/>
    <col min="8706" max="8706" width="62.5" style="38" customWidth="1"/>
    <col min="8707" max="8707" width="0" style="38" hidden="1" customWidth="1"/>
    <col min="8708" max="8708" width="7.1640625" style="38" customWidth="1"/>
    <col min="8709" max="8709" width="20.5" style="38" customWidth="1"/>
    <col min="8710" max="8715" width="11.6640625" style="38"/>
    <col min="8716" max="8716" width="12.83203125" style="38" customWidth="1"/>
    <col min="8717" max="8960" width="11.6640625" style="38"/>
    <col min="8961" max="8961" width="29" style="38" customWidth="1"/>
    <col min="8962" max="8962" width="62.5" style="38" customWidth="1"/>
    <col min="8963" max="8963" width="0" style="38" hidden="1" customWidth="1"/>
    <col min="8964" max="8964" width="7.1640625" style="38" customWidth="1"/>
    <col min="8965" max="8965" width="20.5" style="38" customWidth="1"/>
    <col min="8966" max="8971" width="11.6640625" style="38"/>
    <col min="8972" max="8972" width="12.83203125" style="38" customWidth="1"/>
    <col min="8973" max="9216" width="11.6640625" style="38"/>
    <col min="9217" max="9217" width="29" style="38" customWidth="1"/>
    <col min="9218" max="9218" width="62.5" style="38" customWidth="1"/>
    <col min="9219" max="9219" width="0" style="38" hidden="1" customWidth="1"/>
    <col min="9220" max="9220" width="7.1640625" style="38" customWidth="1"/>
    <col min="9221" max="9221" width="20.5" style="38" customWidth="1"/>
    <col min="9222" max="9227" width="11.6640625" style="38"/>
    <col min="9228" max="9228" width="12.83203125" style="38" customWidth="1"/>
    <col min="9229" max="9472" width="11.6640625" style="38"/>
    <col min="9473" max="9473" width="29" style="38" customWidth="1"/>
    <col min="9474" max="9474" width="62.5" style="38" customWidth="1"/>
    <col min="9475" max="9475" width="0" style="38" hidden="1" customWidth="1"/>
    <col min="9476" max="9476" width="7.1640625" style="38" customWidth="1"/>
    <col min="9477" max="9477" width="20.5" style="38" customWidth="1"/>
    <col min="9478" max="9483" width="11.6640625" style="38"/>
    <col min="9484" max="9484" width="12.83203125" style="38" customWidth="1"/>
    <col min="9485" max="9728" width="11.6640625" style="38"/>
    <col min="9729" max="9729" width="29" style="38" customWidth="1"/>
    <col min="9730" max="9730" width="62.5" style="38" customWidth="1"/>
    <col min="9731" max="9731" width="0" style="38" hidden="1" customWidth="1"/>
    <col min="9732" max="9732" width="7.1640625" style="38" customWidth="1"/>
    <col min="9733" max="9733" width="20.5" style="38" customWidth="1"/>
    <col min="9734" max="9739" width="11.6640625" style="38"/>
    <col min="9740" max="9740" width="12.83203125" style="38" customWidth="1"/>
    <col min="9741" max="9984" width="11.6640625" style="38"/>
    <col min="9985" max="9985" width="29" style="38" customWidth="1"/>
    <col min="9986" max="9986" width="62.5" style="38" customWidth="1"/>
    <col min="9987" max="9987" width="0" style="38" hidden="1" customWidth="1"/>
    <col min="9988" max="9988" width="7.1640625" style="38" customWidth="1"/>
    <col min="9989" max="9989" width="20.5" style="38" customWidth="1"/>
    <col min="9990" max="9995" width="11.6640625" style="38"/>
    <col min="9996" max="9996" width="12.83203125" style="38" customWidth="1"/>
    <col min="9997" max="10240" width="11.6640625" style="38"/>
    <col min="10241" max="10241" width="29" style="38" customWidth="1"/>
    <col min="10242" max="10242" width="62.5" style="38" customWidth="1"/>
    <col min="10243" max="10243" width="0" style="38" hidden="1" customWidth="1"/>
    <col min="10244" max="10244" width="7.1640625" style="38" customWidth="1"/>
    <col min="10245" max="10245" width="20.5" style="38" customWidth="1"/>
    <col min="10246" max="10251" width="11.6640625" style="38"/>
    <col min="10252" max="10252" width="12.83203125" style="38" customWidth="1"/>
    <col min="10253" max="10496" width="11.6640625" style="38"/>
    <col min="10497" max="10497" width="29" style="38" customWidth="1"/>
    <col min="10498" max="10498" width="62.5" style="38" customWidth="1"/>
    <col min="10499" max="10499" width="0" style="38" hidden="1" customWidth="1"/>
    <col min="10500" max="10500" width="7.1640625" style="38" customWidth="1"/>
    <col min="10501" max="10501" width="20.5" style="38" customWidth="1"/>
    <col min="10502" max="10507" width="11.6640625" style="38"/>
    <col min="10508" max="10508" width="12.83203125" style="38" customWidth="1"/>
    <col min="10509" max="10752" width="11.6640625" style="38"/>
    <col min="10753" max="10753" width="29" style="38" customWidth="1"/>
    <col min="10754" max="10754" width="62.5" style="38" customWidth="1"/>
    <col min="10755" max="10755" width="0" style="38" hidden="1" customWidth="1"/>
    <col min="10756" max="10756" width="7.1640625" style="38" customWidth="1"/>
    <col min="10757" max="10757" width="20.5" style="38" customWidth="1"/>
    <col min="10758" max="10763" width="11.6640625" style="38"/>
    <col min="10764" max="10764" width="12.83203125" style="38" customWidth="1"/>
    <col min="10765" max="11008" width="11.6640625" style="38"/>
    <col min="11009" max="11009" width="29" style="38" customWidth="1"/>
    <col min="11010" max="11010" width="62.5" style="38" customWidth="1"/>
    <col min="11011" max="11011" width="0" style="38" hidden="1" customWidth="1"/>
    <col min="11012" max="11012" width="7.1640625" style="38" customWidth="1"/>
    <col min="11013" max="11013" width="20.5" style="38" customWidth="1"/>
    <col min="11014" max="11019" width="11.6640625" style="38"/>
    <col min="11020" max="11020" width="12.83203125" style="38" customWidth="1"/>
    <col min="11021" max="11264" width="11.6640625" style="38"/>
    <col min="11265" max="11265" width="29" style="38" customWidth="1"/>
    <col min="11266" max="11266" width="62.5" style="38" customWidth="1"/>
    <col min="11267" max="11267" width="0" style="38" hidden="1" customWidth="1"/>
    <col min="11268" max="11268" width="7.1640625" style="38" customWidth="1"/>
    <col min="11269" max="11269" width="20.5" style="38" customWidth="1"/>
    <col min="11270" max="11275" width="11.6640625" style="38"/>
    <col min="11276" max="11276" width="12.83203125" style="38" customWidth="1"/>
    <col min="11277" max="11520" width="11.6640625" style="38"/>
    <col min="11521" max="11521" width="29" style="38" customWidth="1"/>
    <col min="11522" max="11522" width="62.5" style="38" customWidth="1"/>
    <col min="11523" max="11523" width="0" style="38" hidden="1" customWidth="1"/>
    <col min="11524" max="11524" width="7.1640625" style="38" customWidth="1"/>
    <col min="11525" max="11525" width="20.5" style="38" customWidth="1"/>
    <col min="11526" max="11531" width="11.6640625" style="38"/>
    <col min="11532" max="11532" width="12.83203125" style="38" customWidth="1"/>
    <col min="11533" max="11776" width="11.6640625" style="38"/>
    <col min="11777" max="11777" width="29" style="38" customWidth="1"/>
    <col min="11778" max="11778" width="62.5" style="38" customWidth="1"/>
    <col min="11779" max="11779" width="0" style="38" hidden="1" customWidth="1"/>
    <col min="11780" max="11780" width="7.1640625" style="38" customWidth="1"/>
    <col min="11781" max="11781" width="20.5" style="38" customWidth="1"/>
    <col min="11782" max="11787" width="11.6640625" style="38"/>
    <col min="11788" max="11788" width="12.83203125" style="38" customWidth="1"/>
    <col min="11789" max="12032" width="11.6640625" style="38"/>
    <col min="12033" max="12033" width="29" style="38" customWidth="1"/>
    <col min="12034" max="12034" width="62.5" style="38" customWidth="1"/>
    <col min="12035" max="12035" width="0" style="38" hidden="1" customWidth="1"/>
    <col min="12036" max="12036" width="7.1640625" style="38" customWidth="1"/>
    <col min="12037" max="12037" width="20.5" style="38" customWidth="1"/>
    <col min="12038" max="12043" width="11.6640625" style="38"/>
    <col min="12044" max="12044" width="12.83203125" style="38" customWidth="1"/>
    <col min="12045" max="12288" width="11.6640625" style="38"/>
    <col min="12289" max="12289" width="29" style="38" customWidth="1"/>
    <col min="12290" max="12290" width="62.5" style="38" customWidth="1"/>
    <col min="12291" max="12291" width="0" style="38" hidden="1" customWidth="1"/>
    <col min="12292" max="12292" width="7.1640625" style="38" customWidth="1"/>
    <col min="12293" max="12293" width="20.5" style="38" customWidth="1"/>
    <col min="12294" max="12299" width="11.6640625" style="38"/>
    <col min="12300" max="12300" width="12.83203125" style="38" customWidth="1"/>
    <col min="12301" max="12544" width="11.6640625" style="38"/>
    <col min="12545" max="12545" width="29" style="38" customWidth="1"/>
    <col min="12546" max="12546" width="62.5" style="38" customWidth="1"/>
    <col min="12547" max="12547" width="0" style="38" hidden="1" customWidth="1"/>
    <col min="12548" max="12548" width="7.1640625" style="38" customWidth="1"/>
    <col min="12549" max="12549" width="20.5" style="38" customWidth="1"/>
    <col min="12550" max="12555" width="11.6640625" style="38"/>
    <col min="12556" max="12556" width="12.83203125" style="38" customWidth="1"/>
    <col min="12557" max="12800" width="11.6640625" style="38"/>
    <col min="12801" max="12801" width="29" style="38" customWidth="1"/>
    <col min="12802" max="12802" width="62.5" style="38" customWidth="1"/>
    <col min="12803" max="12803" width="0" style="38" hidden="1" customWidth="1"/>
    <col min="12804" max="12804" width="7.1640625" style="38" customWidth="1"/>
    <col min="12805" max="12805" width="20.5" style="38" customWidth="1"/>
    <col min="12806" max="12811" width="11.6640625" style="38"/>
    <col min="12812" max="12812" width="12.83203125" style="38" customWidth="1"/>
    <col min="12813" max="13056" width="11.6640625" style="38"/>
    <col min="13057" max="13057" width="29" style="38" customWidth="1"/>
    <col min="13058" max="13058" width="62.5" style="38" customWidth="1"/>
    <col min="13059" max="13059" width="0" style="38" hidden="1" customWidth="1"/>
    <col min="13060" max="13060" width="7.1640625" style="38" customWidth="1"/>
    <col min="13061" max="13061" width="20.5" style="38" customWidth="1"/>
    <col min="13062" max="13067" width="11.6640625" style="38"/>
    <col min="13068" max="13068" width="12.83203125" style="38" customWidth="1"/>
    <col min="13069" max="13312" width="11.6640625" style="38"/>
    <col min="13313" max="13313" width="29" style="38" customWidth="1"/>
    <col min="13314" max="13314" width="62.5" style="38" customWidth="1"/>
    <col min="13315" max="13315" width="0" style="38" hidden="1" customWidth="1"/>
    <col min="13316" max="13316" width="7.1640625" style="38" customWidth="1"/>
    <col min="13317" max="13317" width="20.5" style="38" customWidth="1"/>
    <col min="13318" max="13323" width="11.6640625" style="38"/>
    <col min="13324" max="13324" width="12.83203125" style="38" customWidth="1"/>
    <col min="13325" max="13568" width="11.6640625" style="38"/>
    <col min="13569" max="13569" width="29" style="38" customWidth="1"/>
    <col min="13570" max="13570" width="62.5" style="38" customWidth="1"/>
    <col min="13571" max="13571" width="0" style="38" hidden="1" customWidth="1"/>
    <col min="13572" max="13572" width="7.1640625" style="38" customWidth="1"/>
    <col min="13573" max="13573" width="20.5" style="38" customWidth="1"/>
    <col min="13574" max="13579" width="11.6640625" style="38"/>
    <col min="13580" max="13580" width="12.83203125" style="38" customWidth="1"/>
    <col min="13581" max="13824" width="11.6640625" style="38"/>
    <col min="13825" max="13825" width="29" style="38" customWidth="1"/>
    <col min="13826" max="13826" width="62.5" style="38" customWidth="1"/>
    <col min="13827" max="13827" width="0" style="38" hidden="1" customWidth="1"/>
    <col min="13828" max="13828" width="7.1640625" style="38" customWidth="1"/>
    <col min="13829" max="13829" width="20.5" style="38" customWidth="1"/>
    <col min="13830" max="13835" width="11.6640625" style="38"/>
    <col min="13836" max="13836" width="12.83203125" style="38" customWidth="1"/>
    <col min="13837" max="14080" width="11.6640625" style="38"/>
    <col min="14081" max="14081" width="29" style="38" customWidth="1"/>
    <col min="14082" max="14082" width="62.5" style="38" customWidth="1"/>
    <col min="14083" max="14083" width="0" style="38" hidden="1" customWidth="1"/>
    <col min="14084" max="14084" width="7.1640625" style="38" customWidth="1"/>
    <col min="14085" max="14085" width="20.5" style="38" customWidth="1"/>
    <col min="14086" max="14091" width="11.6640625" style="38"/>
    <col min="14092" max="14092" width="12.83203125" style="38" customWidth="1"/>
    <col min="14093" max="14336" width="11.6640625" style="38"/>
    <col min="14337" max="14337" width="29" style="38" customWidth="1"/>
    <col min="14338" max="14338" width="62.5" style="38" customWidth="1"/>
    <col min="14339" max="14339" width="0" style="38" hidden="1" customWidth="1"/>
    <col min="14340" max="14340" width="7.1640625" style="38" customWidth="1"/>
    <col min="14341" max="14341" width="20.5" style="38" customWidth="1"/>
    <col min="14342" max="14347" width="11.6640625" style="38"/>
    <col min="14348" max="14348" width="12.83203125" style="38" customWidth="1"/>
    <col min="14349" max="14592" width="11.6640625" style="38"/>
    <col min="14593" max="14593" width="29" style="38" customWidth="1"/>
    <col min="14594" max="14594" width="62.5" style="38" customWidth="1"/>
    <col min="14595" max="14595" width="0" style="38" hidden="1" customWidth="1"/>
    <col min="14596" max="14596" width="7.1640625" style="38" customWidth="1"/>
    <col min="14597" max="14597" width="20.5" style="38" customWidth="1"/>
    <col min="14598" max="14603" width="11.6640625" style="38"/>
    <col min="14604" max="14604" width="12.83203125" style="38" customWidth="1"/>
    <col min="14605" max="14848" width="11.6640625" style="38"/>
    <col min="14849" max="14849" width="29" style="38" customWidth="1"/>
    <col min="14850" max="14850" width="62.5" style="38" customWidth="1"/>
    <col min="14851" max="14851" width="0" style="38" hidden="1" customWidth="1"/>
    <col min="14852" max="14852" width="7.1640625" style="38" customWidth="1"/>
    <col min="14853" max="14853" width="20.5" style="38" customWidth="1"/>
    <col min="14854" max="14859" width="11.6640625" style="38"/>
    <col min="14860" max="14860" width="12.83203125" style="38" customWidth="1"/>
    <col min="14861" max="15104" width="11.6640625" style="38"/>
    <col min="15105" max="15105" width="29" style="38" customWidth="1"/>
    <col min="15106" max="15106" width="62.5" style="38" customWidth="1"/>
    <col min="15107" max="15107" width="0" style="38" hidden="1" customWidth="1"/>
    <col min="15108" max="15108" width="7.1640625" style="38" customWidth="1"/>
    <col min="15109" max="15109" width="20.5" style="38" customWidth="1"/>
    <col min="15110" max="15115" width="11.6640625" style="38"/>
    <col min="15116" max="15116" width="12.83203125" style="38" customWidth="1"/>
    <col min="15117" max="15360" width="11.6640625" style="38"/>
    <col min="15361" max="15361" width="29" style="38" customWidth="1"/>
    <col min="15362" max="15362" width="62.5" style="38" customWidth="1"/>
    <col min="15363" max="15363" width="0" style="38" hidden="1" customWidth="1"/>
    <col min="15364" max="15364" width="7.1640625" style="38" customWidth="1"/>
    <col min="15365" max="15365" width="20.5" style="38" customWidth="1"/>
    <col min="15366" max="15371" width="11.6640625" style="38"/>
    <col min="15372" max="15372" width="12.83203125" style="38" customWidth="1"/>
    <col min="15373" max="15616" width="11.6640625" style="38"/>
    <col min="15617" max="15617" width="29" style="38" customWidth="1"/>
    <col min="15618" max="15618" width="62.5" style="38" customWidth="1"/>
    <col min="15619" max="15619" width="0" style="38" hidden="1" customWidth="1"/>
    <col min="15620" max="15620" width="7.1640625" style="38" customWidth="1"/>
    <col min="15621" max="15621" width="20.5" style="38" customWidth="1"/>
    <col min="15622" max="15627" width="11.6640625" style="38"/>
    <col min="15628" max="15628" width="12.83203125" style="38" customWidth="1"/>
    <col min="15629" max="15872" width="11.6640625" style="38"/>
    <col min="15873" max="15873" width="29" style="38" customWidth="1"/>
    <col min="15874" max="15874" width="62.5" style="38" customWidth="1"/>
    <col min="15875" max="15875" width="0" style="38" hidden="1" customWidth="1"/>
    <col min="15876" max="15876" width="7.1640625" style="38" customWidth="1"/>
    <col min="15877" max="15877" width="20.5" style="38" customWidth="1"/>
    <col min="15878" max="15883" width="11.6640625" style="38"/>
    <col min="15884" max="15884" width="12.83203125" style="38" customWidth="1"/>
    <col min="15885" max="16128" width="11.6640625" style="38"/>
    <col min="16129" max="16129" width="29" style="38" customWidth="1"/>
    <col min="16130" max="16130" width="62.5" style="38" customWidth="1"/>
    <col min="16131" max="16131" width="0" style="38" hidden="1" customWidth="1"/>
    <col min="16132" max="16132" width="7.1640625" style="38" customWidth="1"/>
    <col min="16133" max="16133" width="20.5" style="38" customWidth="1"/>
    <col min="16134" max="16139" width="11.6640625" style="38"/>
    <col min="16140" max="16140" width="12.83203125" style="38" customWidth="1"/>
    <col min="16141" max="16384" width="11.6640625" style="38"/>
  </cols>
  <sheetData>
    <row r="1" spans="1:10" s="43" customFormat="1" ht="64.5" customHeight="1" x14ac:dyDescent="0.2">
      <c r="A1" s="42"/>
      <c r="B1" s="193" t="s">
        <v>21</v>
      </c>
      <c r="C1" s="194"/>
      <c r="D1" s="194"/>
      <c r="E1" s="194"/>
      <c r="F1" s="194"/>
      <c r="G1" s="194"/>
      <c r="H1" s="194"/>
      <c r="I1" s="194"/>
      <c r="J1" s="195"/>
    </row>
    <row r="2" spans="1:10" s="39" customFormat="1" ht="18.75" customHeight="1" x14ac:dyDescent="0.2">
      <c r="A2" s="196" t="s">
        <v>197</v>
      </c>
      <c r="B2" s="197"/>
      <c r="C2" s="197"/>
      <c r="D2" s="197"/>
      <c r="E2" s="197"/>
      <c r="F2" s="197"/>
      <c r="G2" s="197"/>
      <c r="H2" s="197"/>
      <c r="I2" s="197"/>
      <c r="J2" s="198"/>
    </row>
    <row r="3" spans="1:10" s="39" customFormat="1" ht="25.5" customHeight="1" x14ac:dyDescent="0.2">
      <c r="A3" s="36" t="s">
        <v>31</v>
      </c>
      <c r="B3" s="40"/>
      <c r="C3" s="199"/>
      <c r="D3" s="199"/>
      <c r="E3" s="200" t="s">
        <v>32</v>
      </c>
      <c r="F3" s="200"/>
      <c r="G3" s="201"/>
      <c r="H3" s="201"/>
      <c r="I3" s="201"/>
      <c r="J3" s="202"/>
    </row>
    <row r="4" spans="1:10" s="37" customFormat="1" ht="13.5" customHeight="1" x14ac:dyDescent="0.2">
      <c r="A4" s="185" t="s">
        <v>33</v>
      </c>
      <c r="B4" s="186"/>
      <c r="C4" s="186"/>
      <c r="D4" s="186"/>
      <c r="E4" s="186"/>
      <c r="F4" s="186"/>
      <c r="G4" s="186"/>
      <c r="H4" s="186"/>
      <c r="I4" s="186"/>
      <c r="J4" s="187"/>
    </row>
    <row r="5" spans="1:10" s="37" customFormat="1" ht="14.25" customHeight="1" x14ac:dyDescent="0.2">
      <c r="A5" s="188"/>
      <c r="B5" s="189"/>
      <c r="C5" s="189"/>
      <c r="D5" s="189"/>
      <c r="E5" s="189"/>
      <c r="F5" s="189"/>
      <c r="G5" s="189"/>
      <c r="H5" s="189"/>
      <c r="I5" s="189"/>
      <c r="J5" s="190"/>
    </row>
    <row r="6" spans="1:10" s="31" customFormat="1" ht="17.25" customHeight="1" x14ac:dyDescent="0.2">
      <c r="A6" s="62" t="s">
        <v>137</v>
      </c>
      <c r="B6" s="191"/>
      <c r="C6" s="192"/>
      <c r="D6" s="41"/>
      <c r="E6" s="59" t="s">
        <v>37</v>
      </c>
      <c r="F6" s="191"/>
      <c r="G6" s="191"/>
      <c r="H6" s="191"/>
      <c r="I6" s="191"/>
      <c r="J6" s="192"/>
    </row>
    <row r="7" spans="1:10" s="31" customFormat="1" ht="13.15" customHeight="1" x14ac:dyDescent="0.2">
      <c r="A7" s="60" t="s">
        <v>138</v>
      </c>
      <c r="B7" s="183"/>
      <c r="C7" s="184"/>
      <c r="D7" s="41"/>
      <c r="E7" s="60" t="s">
        <v>38</v>
      </c>
      <c r="F7" s="181"/>
      <c r="G7" s="181"/>
      <c r="H7" s="181"/>
      <c r="I7" s="181"/>
      <c r="J7" s="182"/>
    </row>
    <row r="8" spans="1:10" s="31" customFormat="1" ht="13.15" customHeight="1" x14ac:dyDescent="0.2">
      <c r="A8" s="60" t="s">
        <v>34</v>
      </c>
      <c r="B8" s="183"/>
      <c r="C8" s="184"/>
      <c r="D8" s="41"/>
      <c r="E8" s="60" t="s">
        <v>39</v>
      </c>
      <c r="F8" s="181"/>
      <c r="G8" s="181"/>
      <c r="H8" s="181"/>
      <c r="I8" s="181"/>
      <c r="J8" s="182"/>
    </row>
    <row r="9" spans="1:10" s="31" customFormat="1" ht="13.15" customHeight="1" x14ac:dyDescent="0.2">
      <c r="A9" s="60" t="s">
        <v>35</v>
      </c>
      <c r="B9" s="183"/>
      <c r="C9" s="184"/>
      <c r="D9" s="41"/>
      <c r="E9" s="60" t="s">
        <v>40</v>
      </c>
      <c r="F9" s="181"/>
      <c r="G9" s="181"/>
      <c r="H9" s="181"/>
      <c r="I9" s="181"/>
      <c r="J9" s="182"/>
    </row>
    <row r="10" spans="1:10" s="31" customFormat="1" ht="12.75" customHeight="1" x14ac:dyDescent="0.2">
      <c r="A10" s="60" t="s">
        <v>5</v>
      </c>
      <c r="B10" s="183"/>
      <c r="C10" s="184"/>
      <c r="D10" s="41"/>
      <c r="E10" s="60" t="s">
        <v>41</v>
      </c>
      <c r="F10" s="181"/>
      <c r="G10" s="181"/>
      <c r="H10" s="181"/>
      <c r="I10" s="181"/>
      <c r="J10" s="182"/>
    </row>
    <row r="11" spans="1:10" s="31" customFormat="1" x14ac:dyDescent="0.2">
      <c r="A11" s="61" t="s">
        <v>36</v>
      </c>
      <c r="B11" s="176"/>
      <c r="C11" s="177"/>
      <c r="D11" s="41"/>
      <c r="E11" s="63" t="s">
        <v>139</v>
      </c>
      <c r="F11" s="169"/>
      <c r="G11" s="169"/>
      <c r="H11" s="169"/>
      <c r="I11" s="169"/>
      <c r="J11" s="170"/>
    </row>
    <row r="12" spans="1:10" s="31" customFormat="1" ht="56.45" customHeight="1" x14ac:dyDescent="0.2">
      <c r="A12" s="120" t="s">
        <v>42</v>
      </c>
      <c r="B12" s="178" t="s">
        <v>200</v>
      </c>
      <c r="C12" s="179"/>
      <c r="D12" s="179"/>
      <c r="E12" s="179"/>
      <c r="F12" s="179"/>
      <c r="G12" s="179"/>
      <c r="H12" s="179"/>
      <c r="I12" s="179"/>
      <c r="J12" s="180"/>
    </row>
    <row r="13" spans="1:10" s="31" customFormat="1" ht="13.15" customHeight="1" x14ac:dyDescent="0.2">
      <c r="A13" s="64" t="s">
        <v>43</v>
      </c>
      <c r="B13" s="65"/>
      <c r="C13" s="65"/>
      <c r="D13" s="65"/>
      <c r="E13" s="65"/>
      <c r="F13" s="65"/>
      <c r="G13" s="65"/>
      <c r="H13" s="65"/>
      <c r="I13" s="65"/>
      <c r="J13" s="66"/>
    </row>
    <row r="14" spans="1:10" s="31" customFormat="1" ht="12" customHeight="1" x14ac:dyDescent="0.2">
      <c r="A14" s="67" t="s">
        <v>44</v>
      </c>
      <c r="B14" s="68"/>
      <c r="C14" s="68"/>
      <c r="D14" s="68"/>
      <c r="E14" s="68"/>
      <c r="F14" s="68"/>
      <c r="G14" s="68"/>
      <c r="H14" s="68"/>
      <c r="I14" s="68"/>
      <c r="J14" s="69"/>
    </row>
    <row r="15" spans="1:10" s="31" customFormat="1" ht="12" customHeight="1" x14ac:dyDescent="0.2">
      <c r="A15" s="67" t="s">
        <v>45</v>
      </c>
      <c r="B15" s="68"/>
      <c r="C15" s="68"/>
      <c r="D15" s="68"/>
      <c r="E15" s="68"/>
      <c r="F15" s="68"/>
      <c r="G15" s="68"/>
      <c r="H15" s="68"/>
      <c r="I15" s="68"/>
      <c r="J15" s="69"/>
    </row>
    <row r="16" spans="1:10" s="31" customFormat="1" ht="12" customHeight="1" x14ac:dyDescent="0.2">
      <c r="A16" s="67" t="s">
        <v>46</v>
      </c>
      <c r="B16" s="68"/>
      <c r="C16" s="68"/>
      <c r="D16" s="68"/>
      <c r="E16" s="68"/>
      <c r="F16" s="68"/>
      <c r="G16" s="68"/>
      <c r="H16" s="68"/>
      <c r="I16" s="68"/>
      <c r="J16" s="69"/>
    </row>
    <row r="17" spans="1:10" s="31" customFormat="1" ht="12" customHeight="1" x14ac:dyDescent="0.2">
      <c r="A17" s="67" t="s">
        <v>117</v>
      </c>
      <c r="B17" s="68"/>
      <c r="C17" s="68"/>
      <c r="D17" s="68"/>
      <c r="E17" s="68"/>
      <c r="F17" s="68"/>
      <c r="G17" s="68"/>
      <c r="H17" s="68"/>
      <c r="I17" s="68"/>
      <c r="J17" s="69"/>
    </row>
    <row r="18" spans="1:10" s="31" customFormat="1" ht="12" customHeight="1" x14ac:dyDescent="0.2">
      <c r="A18" s="67" t="s">
        <v>118</v>
      </c>
      <c r="B18" s="68"/>
      <c r="C18" s="68"/>
      <c r="D18" s="68"/>
      <c r="E18" s="68"/>
      <c r="F18" s="68"/>
      <c r="G18" s="68"/>
      <c r="H18" s="68"/>
      <c r="I18" s="68"/>
      <c r="J18" s="69"/>
    </row>
    <row r="19" spans="1:10" s="31" customFormat="1" ht="12" customHeight="1" x14ac:dyDescent="0.2">
      <c r="A19" s="67" t="s">
        <v>47</v>
      </c>
      <c r="B19" s="68"/>
      <c r="C19" s="68"/>
      <c r="D19" s="68"/>
      <c r="E19" s="68"/>
      <c r="F19" s="68"/>
      <c r="G19" s="68"/>
      <c r="H19" s="68"/>
      <c r="I19" s="68"/>
      <c r="J19" s="69"/>
    </row>
    <row r="20" spans="1:10" s="31" customFormat="1" ht="12" customHeight="1" x14ac:dyDescent="0.2">
      <c r="A20" s="67" t="s">
        <v>140</v>
      </c>
      <c r="B20" s="68"/>
      <c r="C20" s="68"/>
      <c r="D20" s="68"/>
      <c r="E20" s="68"/>
      <c r="F20" s="68"/>
      <c r="G20" s="68"/>
      <c r="H20" s="68"/>
      <c r="I20" s="68"/>
      <c r="J20" s="69"/>
    </row>
    <row r="21" spans="1:10" s="31" customFormat="1" ht="12" customHeight="1" x14ac:dyDescent="0.2">
      <c r="A21" s="168" t="s">
        <v>206</v>
      </c>
      <c r="B21" s="68"/>
      <c r="C21" s="68"/>
      <c r="D21" s="68"/>
      <c r="E21" s="68"/>
      <c r="F21" s="68"/>
      <c r="G21" s="68"/>
      <c r="H21" s="68"/>
      <c r="I21" s="68"/>
      <c r="J21" s="69"/>
    </row>
    <row r="22" spans="1:10" s="31" customFormat="1" ht="12" customHeight="1" x14ac:dyDescent="0.2">
      <c r="A22" s="168" t="s">
        <v>207</v>
      </c>
      <c r="B22" s="68"/>
      <c r="C22" s="68"/>
      <c r="D22" s="68"/>
      <c r="E22" s="68"/>
      <c r="F22" s="68"/>
      <c r="G22" s="68"/>
      <c r="H22" s="68"/>
      <c r="I22" s="68"/>
      <c r="J22" s="69"/>
    </row>
    <row r="23" spans="1:10" s="31" customFormat="1" ht="52.15" customHeight="1" x14ac:dyDescent="0.2">
      <c r="A23" s="171" t="s">
        <v>208</v>
      </c>
      <c r="B23" s="172"/>
      <c r="C23" s="172"/>
      <c r="D23" s="172"/>
      <c r="E23" s="172"/>
      <c r="F23" s="172"/>
      <c r="G23" s="172"/>
      <c r="H23" s="172"/>
      <c r="I23" s="172"/>
      <c r="J23" s="173"/>
    </row>
    <row r="24" spans="1:10" s="31" customFormat="1" ht="42.6" customHeight="1" x14ac:dyDescent="0.2">
      <c r="A24" s="174" t="s">
        <v>177</v>
      </c>
      <c r="B24" s="175"/>
      <c r="C24" s="175"/>
      <c r="D24" s="175"/>
      <c r="E24" s="175"/>
      <c r="F24" s="175"/>
      <c r="G24" s="175"/>
      <c r="H24" s="175"/>
      <c r="I24" s="175"/>
      <c r="J24" s="175"/>
    </row>
    <row r="42" spans="2:2" x14ac:dyDescent="0.2">
      <c r="B42" s="38" t="s">
        <v>0</v>
      </c>
    </row>
  </sheetData>
  <mergeCells count="21">
    <mergeCell ref="B1:J1"/>
    <mergeCell ref="A2:J2"/>
    <mergeCell ref="C3:D3"/>
    <mergeCell ref="E3:F3"/>
    <mergeCell ref="G3:J3"/>
    <mergeCell ref="A4:J5"/>
    <mergeCell ref="B6:C6"/>
    <mergeCell ref="F6:J6"/>
    <mergeCell ref="B7:C7"/>
    <mergeCell ref="F7:J7"/>
    <mergeCell ref="F8:J8"/>
    <mergeCell ref="B9:C9"/>
    <mergeCell ref="F9:J9"/>
    <mergeCell ref="B10:C10"/>
    <mergeCell ref="F10:J10"/>
    <mergeCell ref="B8:C8"/>
    <mergeCell ref="F11:J11"/>
    <mergeCell ref="A23:J23"/>
    <mergeCell ref="A24:J24"/>
    <mergeCell ref="B11:C11"/>
    <mergeCell ref="B12:J12"/>
  </mergeCells>
  <phoneticPr fontId="3" type="noConversion"/>
  <printOptions verticalCentered="1"/>
  <pageMargins left="0.59055118110236227" right="0.59055118110236227" top="0.4" bottom="0.35433070866141736" header="0.19685039370078741" footer="0.5118110236220472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2"/>
  <sheetViews>
    <sheetView zoomScaleNormal="100" workbookViewId="0"/>
  </sheetViews>
  <sheetFormatPr defaultColWidth="16.83203125" defaultRowHeight="15" customHeight="1" x14ac:dyDescent="0.2"/>
  <cols>
    <col min="1" max="1" width="8.5" customWidth="1"/>
    <col min="2" max="15" width="16" customWidth="1"/>
    <col min="16" max="26" width="8.6640625" customWidth="1"/>
  </cols>
  <sheetData>
    <row r="1" spans="1:26" ht="64.5" customHeight="1" x14ac:dyDescent="0.2">
      <c r="A1" s="70"/>
      <c r="B1" s="71"/>
      <c r="C1" s="71"/>
      <c r="D1" s="71"/>
      <c r="E1" s="203" t="s">
        <v>20</v>
      </c>
      <c r="F1" s="204"/>
      <c r="G1" s="204"/>
      <c r="H1" s="204"/>
      <c r="I1" s="204"/>
      <c r="J1" s="204"/>
      <c r="K1" s="204"/>
      <c r="L1" s="204"/>
      <c r="M1" s="204"/>
      <c r="N1" s="204"/>
      <c r="O1" s="205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38.25" customHeight="1" x14ac:dyDescent="0.2">
      <c r="A2" s="213" t="s">
        <v>198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24" customHeight="1" x14ac:dyDescent="0.2">
      <c r="A3" s="214" t="s">
        <v>23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6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9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42.75" customHeight="1" x14ac:dyDescent="0.2">
      <c r="A5" s="72"/>
      <c r="B5" s="212" t="s">
        <v>141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74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15" customHeight="1" x14ac:dyDescent="0.2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14.25" customHeight="1" x14ac:dyDescent="0.2">
      <c r="A7" s="75">
        <v>1</v>
      </c>
      <c r="B7" s="76" t="s">
        <v>142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7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11.25" customHeight="1" x14ac:dyDescent="0.2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25.9" customHeight="1" x14ac:dyDescent="0.2">
      <c r="A9" s="78"/>
      <c r="B9" s="218" t="s">
        <v>209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14.25" customHeight="1" x14ac:dyDescent="0.2">
      <c r="A10" s="78"/>
      <c r="B10" s="81"/>
      <c r="C10" s="81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14.25" customHeight="1" x14ac:dyDescent="0.2">
      <c r="A11" s="78"/>
      <c r="B11" s="81" t="s">
        <v>24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0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14.25" customHeight="1" x14ac:dyDescent="0.2">
      <c r="A12" s="78"/>
      <c r="B12" s="81" t="s">
        <v>25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14.25" customHeight="1" x14ac:dyDescent="0.2">
      <c r="A13" s="78"/>
      <c r="B13" s="81" t="s">
        <v>26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14.25" customHeight="1" x14ac:dyDescent="0.2">
      <c r="A14" s="78"/>
      <c r="B14" s="81" t="s">
        <v>27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80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14.25" customHeight="1" x14ac:dyDescent="0.2">
      <c r="A15" s="78"/>
      <c r="B15" s="81" t="s">
        <v>28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80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14.25" customHeight="1" x14ac:dyDescent="0.2">
      <c r="A16" s="78"/>
      <c r="B16" s="81" t="s">
        <v>29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0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15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80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15.75" customHeight="1" x14ac:dyDescent="0.2">
      <c r="A18" s="78"/>
      <c r="B18" s="81" t="s">
        <v>201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80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11.25" customHeight="1" x14ac:dyDescent="0.2">
      <c r="A19" s="78"/>
      <c r="B19" s="81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28.5" customHeight="1" x14ac:dyDescent="0.2">
      <c r="A20" s="78"/>
      <c r="B20" s="206" t="s">
        <v>143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82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18.75" customHeight="1" x14ac:dyDescent="0.2">
      <c r="A21" s="78"/>
      <c r="B21" s="79" t="s">
        <v>144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0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2" customHeight="1" x14ac:dyDescent="0.2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14.25" customHeight="1" x14ac:dyDescent="0.2">
      <c r="A23" s="75">
        <v>2</v>
      </c>
      <c r="B23" s="217" t="s">
        <v>30</v>
      </c>
      <c r="C23" s="207"/>
      <c r="D23" s="207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0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12" customHeight="1" x14ac:dyDescent="0.2">
      <c r="A24" s="75"/>
      <c r="B24" s="81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80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27" customHeight="1" x14ac:dyDescent="0.2">
      <c r="A25" s="75">
        <v>2.1</v>
      </c>
      <c r="B25" s="212" t="s">
        <v>145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84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18.75" customHeight="1" x14ac:dyDescent="0.2">
      <c r="A26" s="85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8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15" customHeight="1" x14ac:dyDescent="0.2">
      <c r="A27" s="75">
        <v>2.2000000000000002</v>
      </c>
      <c r="B27" s="79" t="s">
        <v>178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9"/>
      <c r="N27" s="79"/>
      <c r="O27" s="80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15" customHeight="1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15" customHeight="1" x14ac:dyDescent="0.2">
      <c r="A29" s="75"/>
      <c r="B29" s="79" t="s">
        <v>146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15" customHeight="1" x14ac:dyDescent="0.2">
      <c r="A30" s="78" t="s">
        <v>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0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15" customHeight="1" x14ac:dyDescent="0.2">
      <c r="A31" s="78"/>
      <c r="B31" s="79" t="s">
        <v>203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80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5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80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5" customHeight="1" x14ac:dyDescent="0.2">
      <c r="A33" s="78"/>
      <c r="B33" s="79" t="s">
        <v>147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80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5" customHeight="1" x14ac:dyDescent="0.2">
      <c r="A34" s="78"/>
      <c r="B34" s="8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0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5" customHeight="1" x14ac:dyDescent="0.2">
      <c r="A35" s="78"/>
      <c r="B35" s="210" t="s">
        <v>211</v>
      </c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80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5" customHeight="1" x14ac:dyDescent="0.2">
      <c r="A36" s="78"/>
      <c r="B36" s="164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80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5" customHeight="1" x14ac:dyDescent="0.2">
      <c r="A37" s="78"/>
      <c r="B37" s="211" t="s">
        <v>212</v>
      </c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80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5" customHeight="1" x14ac:dyDescent="0.2">
      <c r="A38" s="78"/>
      <c r="B38" s="166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80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15" customHeight="1" x14ac:dyDescent="0.2">
      <c r="A39" s="78"/>
      <c r="B39" s="211" t="s">
        <v>213</v>
      </c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80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15" customHeight="1" x14ac:dyDescent="0.2">
      <c r="A40" s="78"/>
      <c r="B40" s="76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80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25.5" customHeight="1" x14ac:dyDescent="0.2">
      <c r="A41" s="90">
        <v>2.2999999999999998</v>
      </c>
      <c r="B41" s="210" t="s">
        <v>210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91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</row>
    <row r="42" spans="1:26" ht="11.25" customHeight="1" x14ac:dyDescent="0.2">
      <c r="A42" s="78"/>
      <c r="B42" s="76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80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12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80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6.5" customHeight="1" x14ac:dyDescent="0.2">
      <c r="A44" s="75">
        <v>2.6</v>
      </c>
      <c r="B44" s="79" t="s">
        <v>148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12" customHeight="1" x14ac:dyDescent="0.2">
      <c r="A45" s="75"/>
      <c r="B45" s="76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80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4.25" customHeight="1" x14ac:dyDescent="0.2">
      <c r="A46" s="78"/>
      <c r="B46" s="79" t="s">
        <v>149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80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ht="12" customHeight="1" x14ac:dyDescent="0.2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80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 ht="14.25" customHeight="1" x14ac:dyDescent="0.2">
      <c r="A48" s="78"/>
      <c r="B48" s="79" t="s">
        <v>150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80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ht="12" customHeight="1" x14ac:dyDescent="0.2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80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ht="15" customHeight="1" x14ac:dyDescent="0.2">
      <c r="A50" s="78"/>
      <c r="B50" s="206" t="s">
        <v>151</v>
      </c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80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ht="11.25" customHeight="1" x14ac:dyDescent="0.2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80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1.25" customHeight="1" x14ac:dyDescent="0.2">
      <c r="A52" s="78"/>
      <c r="B52" s="79" t="s">
        <v>152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80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1.25" customHeight="1" x14ac:dyDescent="0.2">
      <c r="A53" s="7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80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1.25" customHeight="1" x14ac:dyDescent="0.2">
      <c r="A54" s="78"/>
      <c r="B54" s="79" t="s">
        <v>153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80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1.25" customHeight="1" x14ac:dyDescent="0.2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80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1.25" customHeight="1" x14ac:dyDescent="0.2">
      <c r="A56" s="92"/>
      <c r="B56" s="206" t="s">
        <v>154</v>
      </c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80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9" customHeight="1" x14ac:dyDescent="0.2">
      <c r="A57" s="93"/>
      <c r="B57" s="208" t="s">
        <v>2</v>
      </c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94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1.25" customHeight="1" x14ac:dyDescent="0.2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1.25" customHeight="1" x14ac:dyDescent="0.2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1.25" customHeight="1" x14ac:dyDescent="0.2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1.25" customHeight="1" x14ac:dyDescent="0.2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1.25" customHeight="1" x14ac:dyDescent="0.2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1.25" customHeight="1" x14ac:dyDescent="0.2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1.25" customHeight="1" x14ac:dyDescent="0.2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1.25" customHeight="1" x14ac:dyDescent="0.2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1.25" customHeight="1" x14ac:dyDescent="0.2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1.25" customHeight="1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1.25" customHeight="1" x14ac:dyDescent="0.2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1.25" customHeight="1" x14ac:dyDescent="0.2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1.25" customHeight="1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1.25" customHeight="1" x14ac:dyDescent="0.2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1.25" customHeight="1" x14ac:dyDescent="0.2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1.25" customHeight="1" x14ac:dyDescent="0.2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1.25" customHeight="1" x14ac:dyDescent="0.2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1.25" customHeight="1" x14ac:dyDescent="0.2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1.25" customHeight="1" x14ac:dyDescent="0.2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1.25" customHeight="1" x14ac:dyDescent="0.2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1.25" customHeight="1" x14ac:dyDescent="0.2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1.25" customHeight="1" x14ac:dyDescent="0.2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1.25" customHeight="1" x14ac:dyDescent="0.2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1.25" customHeight="1" x14ac:dyDescent="0.2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1.25" customHeight="1" x14ac:dyDescent="0.2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1.25" customHeight="1" x14ac:dyDescent="0.2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1.25" customHeight="1" x14ac:dyDescent="0.2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1.25" customHeight="1" x14ac:dyDescent="0.2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1.25" customHeight="1" x14ac:dyDescent="0.2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1.25" customHeight="1" x14ac:dyDescent="0.2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1.25" customHeight="1" x14ac:dyDescent="0.2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1.25" customHeight="1" x14ac:dyDescent="0.2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1.25" customHeight="1" x14ac:dyDescent="0.2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1.25" customHeight="1" x14ac:dyDescent="0.2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1.25" customHeight="1" x14ac:dyDescent="0.2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1.25" customHeight="1" x14ac:dyDescent="0.2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1.25" customHeight="1" x14ac:dyDescent="0.2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1.25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1.25" customHeight="1" x14ac:dyDescent="0.2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1.25" customHeight="1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1.25" customHeight="1" x14ac:dyDescent="0.2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1.25" customHeight="1" x14ac:dyDescent="0.2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1.25" customHeight="1" x14ac:dyDescent="0.2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1.25" customHeight="1" x14ac:dyDescent="0.2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1.25" customHeight="1" x14ac:dyDescent="0.2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1.25" customHeight="1" x14ac:dyDescent="0.2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1.25" customHeight="1" x14ac:dyDescent="0.2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1.25" customHeight="1" x14ac:dyDescent="0.2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1.25" customHeight="1" x14ac:dyDescent="0.2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1.25" customHeight="1" x14ac:dyDescent="0.2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1.25" customHeight="1" x14ac:dyDescent="0.2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1.25" customHeight="1" x14ac:dyDescent="0.2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1.25" customHeight="1" x14ac:dyDescent="0.2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1.25" customHeight="1" x14ac:dyDescent="0.2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1.25" customHeight="1" x14ac:dyDescent="0.2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1.25" customHeight="1" x14ac:dyDescent="0.2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1.25" customHeight="1" x14ac:dyDescent="0.2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1.25" customHeight="1" x14ac:dyDescent="0.2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1.25" customHeight="1" x14ac:dyDescent="0.2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1.25" customHeight="1" x14ac:dyDescent="0.2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1.25" customHeight="1" x14ac:dyDescent="0.2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1.25" customHeight="1" x14ac:dyDescent="0.2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1.25" customHeight="1" x14ac:dyDescent="0.2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1.25" customHeight="1" x14ac:dyDescent="0.2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1.25" customHeight="1" x14ac:dyDescent="0.2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1.25" customHeight="1" x14ac:dyDescent="0.2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1.25" customHeight="1" x14ac:dyDescent="0.2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1.25" customHeight="1" x14ac:dyDescent="0.2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1.25" customHeight="1" x14ac:dyDescent="0.2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1.25" customHeight="1" x14ac:dyDescent="0.2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1.25" customHeight="1" x14ac:dyDescent="0.2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1.25" customHeight="1" x14ac:dyDescent="0.2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1.25" customHeight="1" x14ac:dyDescent="0.2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1.25" customHeight="1" x14ac:dyDescent="0.2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1.25" customHeight="1" x14ac:dyDescent="0.2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1.25" customHeight="1" x14ac:dyDescent="0.2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1.25" customHeight="1" x14ac:dyDescent="0.2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1.25" customHeight="1" x14ac:dyDescent="0.2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1.25" customHeight="1" x14ac:dyDescent="0.2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1.25" customHeight="1" x14ac:dyDescent="0.2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1.25" customHeight="1" x14ac:dyDescent="0.2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1.25" customHeight="1" x14ac:dyDescent="0.2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1.25" customHeight="1" x14ac:dyDescent="0.2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1.25" customHeight="1" x14ac:dyDescent="0.2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1.25" customHeight="1" x14ac:dyDescent="0.2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1.25" customHeight="1" x14ac:dyDescent="0.2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1.25" customHeight="1" x14ac:dyDescent="0.2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1.25" customHeight="1" x14ac:dyDescent="0.2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1.25" customHeight="1" x14ac:dyDescent="0.2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1.25" customHeight="1" x14ac:dyDescent="0.2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1.25" customHeight="1" x14ac:dyDescent="0.2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1.25" customHeight="1" x14ac:dyDescent="0.2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1.25" customHeight="1" x14ac:dyDescent="0.2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1.25" customHeight="1" x14ac:dyDescent="0.2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1.25" customHeight="1" x14ac:dyDescent="0.2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1.25" customHeight="1" x14ac:dyDescent="0.2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1.25" customHeight="1" x14ac:dyDescent="0.2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1.25" customHeight="1" x14ac:dyDescent="0.2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1.25" customHeight="1" x14ac:dyDescent="0.2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1.25" customHeight="1" x14ac:dyDescent="0.2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1.25" customHeight="1" x14ac:dyDescent="0.2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1.25" customHeight="1" x14ac:dyDescent="0.2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1.25" customHeight="1" x14ac:dyDescent="0.2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1.25" customHeight="1" x14ac:dyDescent="0.2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1.25" customHeight="1" x14ac:dyDescent="0.2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1.25" customHeight="1" x14ac:dyDescent="0.2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1.25" customHeight="1" x14ac:dyDescent="0.2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1.25" customHeight="1" x14ac:dyDescent="0.2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1.25" customHeight="1" x14ac:dyDescent="0.2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1.25" customHeight="1" x14ac:dyDescent="0.2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1.25" customHeight="1" x14ac:dyDescent="0.2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1.25" customHeight="1" x14ac:dyDescent="0.2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1.25" customHeight="1" x14ac:dyDescent="0.2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1.25" customHeight="1" x14ac:dyDescent="0.2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1.25" customHeight="1" x14ac:dyDescent="0.2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1.25" customHeight="1" x14ac:dyDescent="0.2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1.25" customHeight="1" x14ac:dyDescent="0.2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1.25" customHeight="1" x14ac:dyDescent="0.2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1.25" customHeight="1" x14ac:dyDescent="0.2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1.25" customHeight="1" x14ac:dyDescent="0.2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1.25" customHeight="1" x14ac:dyDescent="0.2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1.25" customHeight="1" x14ac:dyDescent="0.2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1.25" customHeight="1" x14ac:dyDescent="0.2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1.25" customHeight="1" x14ac:dyDescent="0.2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1.25" customHeight="1" x14ac:dyDescent="0.2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1.25" customHeight="1" x14ac:dyDescent="0.2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1.25" customHeight="1" x14ac:dyDescent="0.2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1.25" customHeight="1" x14ac:dyDescent="0.2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1.25" customHeight="1" x14ac:dyDescent="0.2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1.25" customHeight="1" x14ac:dyDescent="0.2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1.25" customHeight="1" x14ac:dyDescent="0.2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1.25" customHeight="1" x14ac:dyDescent="0.2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1.25" customHeight="1" x14ac:dyDescent="0.2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1.25" customHeight="1" x14ac:dyDescent="0.2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1.25" customHeight="1" x14ac:dyDescent="0.2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1.25" customHeight="1" x14ac:dyDescent="0.2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1.25" customHeight="1" x14ac:dyDescent="0.2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1.25" customHeight="1" x14ac:dyDescent="0.2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1.25" customHeight="1" x14ac:dyDescent="0.2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1.25" customHeight="1" x14ac:dyDescent="0.2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1.25" customHeight="1" x14ac:dyDescent="0.2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1.25" customHeight="1" x14ac:dyDescent="0.2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1.25" customHeight="1" x14ac:dyDescent="0.2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1.25" customHeight="1" x14ac:dyDescent="0.2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1.25" customHeight="1" x14ac:dyDescent="0.2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1.25" customHeight="1" x14ac:dyDescent="0.2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1.25" customHeight="1" x14ac:dyDescent="0.2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1.25" customHeight="1" x14ac:dyDescent="0.2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1.25" customHeight="1" x14ac:dyDescent="0.2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1.25" customHeight="1" x14ac:dyDescent="0.2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1.25" customHeight="1" x14ac:dyDescent="0.2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1.25" customHeight="1" x14ac:dyDescent="0.2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1.25" customHeight="1" x14ac:dyDescent="0.2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1.25" customHeight="1" x14ac:dyDescent="0.2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1.25" customHeight="1" x14ac:dyDescent="0.2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1.25" customHeight="1" x14ac:dyDescent="0.2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1.25" customHeight="1" x14ac:dyDescent="0.2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1.25" customHeight="1" x14ac:dyDescent="0.2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1.25" customHeight="1" x14ac:dyDescent="0.2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1.25" customHeight="1" x14ac:dyDescent="0.2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1.25" customHeight="1" x14ac:dyDescent="0.2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1.25" customHeight="1" x14ac:dyDescent="0.2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1.25" customHeight="1" x14ac:dyDescent="0.2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1.25" customHeight="1" x14ac:dyDescent="0.2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1.25" customHeight="1" x14ac:dyDescent="0.2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1.25" customHeight="1" x14ac:dyDescent="0.2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1.25" customHeight="1" x14ac:dyDescent="0.2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1.25" customHeight="1" x14ac:dyDescent="0.2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1.25" customHeight="1" x14ac:dyDescent="0.2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1.25" customHeight="1" x14ac:dyDescent="0.2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1.25" customHeight="1" x14ac:dyDescent="0.2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1.25" customHeight="1" x14ac:dyDescent="0.2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1.25" customHeight="1" x14ac:dyDescent="0.2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 ht="11.25" customHeight="1" x14ac:dyDescent="0.2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 ht="11.25" customHeight="1" x14ac:dyDescent="0.2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 ht="11.25" customHeight="1" x14ac:dyDescent="0.2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 ht="11.25" customHeight="1" x14ac:dyDescent="0.2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 ht="11.25" customHeight="1" x14ac:dyDescent="0.2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 ht="11.25" customHeight="1" x14ac:dyDescent="0.2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 ht="11.25" customHeight="1" x14ac:dyDescent="0.2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 ht="11.25" customHeight="1" x14ac:dyDescent="0.2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 ht="11.25" customHeight="1" x14ac:dyDescent="0.2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 ht="11.25" customHeight="1" x14ac:dyDescent="0.2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 ht="11.25" customHeight="1" x14ac:dyDescent="0.2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 ht="11.25" customHeight="1" x14ac:dyDescent="0.2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 ht="11.25" customHeight="1" x14ac:dyDescent="0.2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 ht="11.25" customHeight="1" x14ac:dyDescent="0.2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 ht="11.25" customHeight="1" x14ac:dyDescent="0.2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 ht="11.25" customHeight="1" x14ac:dyDescent="0.2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 ht="11.25" customHeight="1" x14ac:dyDescent="0.2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ht="11.25" customHeight="1" x14ac:dyDescent="0.2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ht="11.25" customHeight="1" x14ac:dyDescent="0.2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ht="11.25" customHeight="1" x14ac:dyDescent="0.2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 ht="11.25" customHeight="1" x14ac:dyDescent="0.2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 ht="11.25" customHeight="1" x14ac:dyDescent="0.2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pans="1:26" ht="11.25" customHeight="1" x14ac:dyDescent="0.2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pans="1:26" ht="11.25" customHeight="1" x14ac:dyDescent="0.2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pans="1:26" ht="11.25" customHeight="1" x14ac:dyDescent="0.2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pans="1:26" ht="11.25" customHeight="1" x14ac:dyDescent="0.2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pans="1:26" ht="11.25" customHeight="1" x14ac:dyDescent="0.2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pans="1:26" ht="11.25" customHeight="1" x14ac:dyDescent="0.2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 ht="11.25" customHeight="1" x14ac:dyDescent="0.2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 ht="11.25" customHeight="1" x14ac:dyDescent="0.2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 ht="11.25" customHeight="1" x14ac:dyDescent="0.2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 ht="11.25" customHeight="1" x14ac:dyDescent="0.2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 ht="11.25" customHeight="1" x14ac:dyDescent="0.2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 ht="11.25" customHeight="1" x14ac:dyDescent="0.2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 ht="11.25" customHeight="1" x14ac:dyDescent="0.2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spans="1:26" ht="11.25" customHeight="1" x14ac:dyDescent="0.2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spans="1:26" ht="11.25" customHeight="1" x14ac:dyDescent="0.2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spans="1:26" ht="11.25" customHeight="1" x14ac:dyDescent="0.2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spans="1:26" ht="11.25" customHeight="1" x14ac:dyDescent="0.2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spans="1:26" ht="11.25" customHeight="1" x14ac:dyDescent="0.2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spans="1:26" ht="11.25" customHeight="1" x14ac:dyDescent="0.2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spans="1:26" ht="11.25" customHeight="1" x14ac:dyDescent="0.2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spans="1:26" ht="11.25" customHeight="1" x14ac:dyDescent="0.2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spans="1:26" ht="11.25" customHeight="1" x14ac:dyDescent="0.2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spans="1:26" ht="11.25" customHeight="1" x14ac:dyDescent="0.2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spans="1:26" ht="11.25" customHeight="1" x14ac:dyDescent="0.2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spans="1:26" ht="11.25" customHeight="1" x14ac:dyDescent="0.2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spans="1:26" ht="11.25" customHeight="1" x14ac:dyDescent="0.2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spans="1:26" ht="11.25" customHeight="1" x14ac:dyDescent="0.2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spans="1:26" ht="11.25" customHeight="1" x14ac:dyDescent="0.2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spans="1:26" ht="11.25" customHeight="1" x14ac:dyDescent="0.2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spans="1:26" ht="11.25" customHeight="1" x14ac:dyDescent="0.2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spans="1:26" ht="11.25" customHeight="1" x14ac:dyDescent="0.2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spans="1:26" ht="11.25" customHeight="1" x14ac:dyDescent="0.2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spans="1:26" ht="11.25" customHeight="1" x14ac:dyDescent="0.2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spans="1:26" ht="11.25" customHeight="1" x14ac:dyDescent="0.2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spans="1:26" ht="11.25" customHeight="1" x14ac:dyDescent="0.2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spans="1:26" ht="11.25" customHeight="1" x14ac:dyDescent="0.2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spans="1:26" ht="11.25" customHeight="1" x14ac:dyDescent="0.2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spans="1:26" ht="11.25" customHeight="1" x14ac:dyDescent="0.2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spans="1:26" ht="11.25" customHeight="1" x14ac:dyDescent="0.2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spans="1:26" ht="11.25" customHeight="1" x14ac:dyDescent="0.2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spans="1:26" ht="11.25" customHeight="1" x14ac:dyDescent="0.2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spans="1:26" ht="11.25" customHeight="1" x14ac:dyDescent="0.2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spans="1:26" ht="11.25" customHeight="1" x14ac:dyDescent="0.2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spans="1:26" ht="11.25" customHeight="1" x14ac:dyDescent="0.2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spans="1:26" ht="11.25" customHeight="1" x14ac:dyDescent="0.2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spans="1:26" ht="11.25" customHeight="1" x14ac:dyDescent="0.2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spans="1:26" ht="11.25" customHeight="1" x14ac:dyDescent="0.2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spans="1:26" ht="11.25" customHeight="1" x14ac:dyDescent="0.2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spans="1:26" ht="11.25" customHeight="1" x14ac:dyDescent="0.2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spans="1:26" ht="11.25" customHeight="1" x14ac:dyDescent="0.2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spans="1:26" ht="11.25" customHeight="1" x14ac:dyDescent="0.2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spans="1:26" ht="11.25" customHeight="1" x14ac:dyDescent="0.2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spans="1:26" ht="11.25" customHeight="1" x14ac:dyDescent="0.2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spans="1:26" ht="11.25" customHeight="1" x14ac:dyDescent="0.2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spans="1:26" ht="11.25" customHeight="1" x14ac:dyDescent="0.2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spans="1:26" ht="11.25" customHeight="1" x14ac:dyDescent="0.2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spans="1:26" ht="11.25" customHeight="1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spans="1:26" ht="11.25" customHeight="1" x14ac:dyDescent="0.2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spans="1:26" ht="11.25" customHeight="1" x14ac:dyDescent="0.2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spans="1:26" ht="11.25" customHeight="1" x14ac:dyDescent="0.2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spans="1:26" ht="11.25" customHeight="1" x14ac:dyDescent="0.2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spans="1:26" ht="11.25" customHeight="1" x14ac:dyDescent="0.2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spans="1:26" ht="11.25" customHeight="1" x14ac:dyDescent="0.2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spans="1:26" ht="11.25" customHeight="1" x14ac:dyDescent="0.2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spans="1:26" ht="11.25" customHeight="1" x14ac:dyDescent="0.2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spans="1:26" ht="11.25" customHeight="1" x14ac:dyDescent="0.2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spans="1:26" ht="11.25" customHeight="1" x14ac:dyDescent="0.2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spans="1:26" ht="11.25" customHeight="1" x14ac:dyDescent="0.2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spans="1:26" ht="11.25" customHeight="1" x14ac:dyDescent="0.2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spans="1:26" ht="11.25" customHeight="1" x14ac:dyDescent="0.2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spans="1:26" ht="11.25" customHeight="1" x14ac:dyDescent="0.2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spans="1:26" ht="11.25" customHeight="1" x14ac:dyDescent="0.2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spans="1:26" ht="11.25" customHeight="1" x14ac:dyDescent="0.2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spans="1:26" ht="11.25" customHeight="1" x14ac:dyDescent="0.2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spans="1:26" ht="11.25" customHeight="1" x14ac:dyDescent="0.2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spans="1:26" ht="11.25" customHeight="1" x14ac:dyDescent="0.2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spans="1:26" ht="11.25" customHeight="1" x14ac:dyDescent="0.2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spans="1:26" ht="11.25" customHeight="1" x14ac:dyDescent="0.2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spans="1:26" ht="11.25" customHeight="1" x14ac:dyDescent="0.2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spans="1:26" ht="11.25" customHeight="1" x14ac:dyDescent="0.2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spans="1:26" ht="11.25" customHeight="1" x14ac:dyDescent="0.2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spans="1:26" ht="11.25" customHeight="1" x14ac:dyDescent="0.2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spans="1:26" ht="11.25" customHeight="1" x14ac:dyDescent="0.2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spans="1:26" ht="11.25" customHeight="1" x14ac:dyDescent="0.2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spans="1:26" ht="11.25" customHeight="1" x14ac:dyDescent="0.2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spans="1:26" ht="11.25" customHeight="1" x14ac:dyDescent="0.2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spans="1:26" ht="11.25" customHeight="1" x14ac:dyDescent="0.2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spans="1:26" ht="11.25" customHeight="1" x14ac:dyDescent="0.2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spans="1:26" ht="11.25" customHeight="1" x14ac:dyDescent="0.2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spans="1:26" ht="11.25" customHeight="1" x14ac:dyDescent="0.2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spans="1:26" ht="11.25" customHeight="1" x14ac:dyDescent="0.2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spans="1:26" ht="11.25" customHeight="1" x14ac:dyDescent="0.2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spans="1:26" ht="11.25" customHeight="1" x14ac:dyDescent="0.2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spans="1:26" ht="11.25" customHeight="1" x14ac:dyDescent="0.2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spans="1:26" ht="11.25" customHeight="1" x14ac:dyDescent="0.2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spans="1:26" ht="11.25" customHeight="1" x14ac:dyDescent="0.2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spans="1:26" ht="11.25" customHeight="1" x14ac:dyDescent="0.2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spans="1:26" ht="11.25" customHeight="1" x14ac:dyDescent="0.2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spans="1:26" ht="11.25" customHeight="1" x14ac:dyDescent="0.2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spans="1:26" ht="11.25" customHeight="1" x14ac:dyDescent="0.2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spans="1:26" ht="11.25" customHeight="1" x14ac:dyDescent="0.2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spans="1:26" ht="11.25" customHeight="1" x14ac:dyDescent="0.2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spans="1:26" ht="11.25" customHeight="1" x14ac:dyDescent="0.2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spans="1:26" ht="11.25" customHeight="1" x14ac:dyDescent="0.2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spans="1:26" ht="11.25" customHeight="1" x14ac:dyDescent="0.2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spans="1:26" ht="11.25" customHeight="1" x14ac:dyDescent="0.2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spans="1:26" ht="11.25" customHeight="1" x14ac:dyDescent="0.2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spans="1:26" ht="11.25" customHeight="1" x14ac:dyDescent="0.2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spans="1:26" ht="11.25" customHeight="1" x14ac:dyDescent="0.2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spans="1:26" ht="11.25" customHeight="1" x14ac:dyDescent="0.2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spans="1:26" ht="11.25" customHeight="1" x14ac:dyDescent="0.2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spans="1:26" ht="11.25" customHeight="1" x14ac:dyDescent="0.2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spans="1:26" ht="11.25" customHeight="1" x14ac:dyDescent="0.2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spans="1:26" ht="11.25" customHeight="1" x14ac:dyDescent="0.2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spans="1:26" ht="11.25" customHeight="1" x14ac:dyDescent="0.2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spans="1:26" ht="11.25" customHeight="1" x14ac:dyDescent="0.2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spans="1:26" ht="11.25" customHeight="1" x14ac:dyDescent="0.2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spans="1:26" ht="11.25" customHeight="1" x14ac:dyDescent="0.2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spans="1:26" ht="11.25" customHeight="1" x14ac:dyDescent="0.2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spans="1:26" ht="11.25" customHeight="1" x14ac:dyDescent="0.2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spans="1:26" ht="11.25" customHeight="1" x14ac:dyDescent="0.2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spans="1:26" ht="11.25" customHeight="1" x14ac:dyDescent="0.2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spans="1:26" ht="11.25" customHeight="1" x14ac:dyDescent="0.2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spans="1:26" ht="11.25" customHeight="1" x14ac:dyDescent="0.2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spans="1:26" ht="11.25" customHeight="1" x14ac:dyDescent="0.2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spans="1:26" ht="11.25" customHeight="1" x14ac:dyDescent="0.2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spans="1:26" ht="11.25" customHeight="1" x14ac:dyDescent="0.2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spans="1:26" ht="11.25" customHeight="1" x14ac:dyDescent="0.2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spans="1:26" ht="11.25" customHeight="1" x14ac:dyDescent="0.2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spans="1:26" ht="11.25" customHeight="1" x14ac:dyDescent="0.2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spans="1:26" ht="11.25" customHeight="1" x14ac:dyDescent="0.2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spans="1:26" ht="11.25" customHeight="1" x14ac:dyDescent="0.2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spans="1:26" ht="11.25" customHeight="1" x14ac:dyDescent="0.2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spans="1:26" ht="11.25" customHeight="1" x14ac:dyDescent="0.2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spans="1:26" ht="11.25" customHeight="1" x14ac:dyDescent="0.2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spans="1:26" ht="11.25" customHeight="1" x14ac:dyDescent="0.2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spans="1:26" ht="11.25" customHeight="1" x14ac:dyDescent="0.2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spans="1:26" ht="11.25" customHeight="1" x14ac:dyDescent="0.2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spans="1:26" ht="11.25" customHeight="1" x14ac:dyDescent="0.2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spans="1:26" ht="11.25" customHeight="1" x14ac:dyDescent="0.2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spans="1:26" ht="11.25" customHeight="1" x14ac:dyDescent="0.2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spans="1:26" ht="11.25" customHeight="1" x14ac:dyDescent="0.2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spans="1:26" ht="11.25" customHeight="1" x14ac:dyDescent="0.2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spans="1:26" ht="11.25" customHeight="1" x14ac:dyDescent="0.2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spans="1:26" ht="11.25" customHeight="1" x14ac:dyDescent="0.2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spans="1:26" ht="11.25" customHeight="1" x14ac:dyDescent="0.2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spans="1:26" ht="11.25" customHeight="1" x14ac:dyDescent="0.2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spans="1:26" ht="11.25" customHeight="1" x14ac:dyDescent="0.2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spans="1:26" ht="11.25" customHeight="1" x14ac:dyDescent="0.2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spans="1:26" ht="11.25" customHeight="1" x14ac:dyDescent="0.2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spans="1:26" ht="11.25" customHeight="1" x14ac:dyDescent="0.2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spans="1:26" ht="11.25" customHeight="1" x14ac:dyDescent="0.2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spans="1:26" ht="11.25" customHeight="1" x14ac:dyDescent="0.2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spans="1:26" ht="11.25" customHeight="1" x14ac:dyDescent="0.2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spans="1:26" ht="11.25" customHeight="1" x14ac:dyDescent="0.2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spans="1:26" ht="11.25" customHeight="1" x14ac:dyDescent="0.2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spans="1:26" ht="11.25" customHeight="1" x14ac:dyDescent="0.2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spans="1:26" ht="11.25" customHeight="1" x14ac:dyDescent="0.2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spans="1:26" ht="11.25" customHeight="1" x14ac:dyDescent="0.2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spans="1:26" ht="11.25" customHeight="1" x14ac:dyDescent="0.2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spans="1:26" ht="11.25" customHeight="1" x14ac:dyDescent="0.2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spans="1:26" ht="11.25" customHeight="1" x14ac:dyDescent="0.2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spans="1:26" ht="11.25" customHeight="1" x14ac:dyDescent="0.2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spans="1:26" ht="11.25" customHeight="1" x14ac:dyDescent="0.2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spans="1:26" ht="11.25" customHeight="1" x14ac:dyDescent="0.2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spans="1:26" ht="11.25" customHeight="1" x14ac:dyDescent="0.2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spans="1:26" ht="11.25" customHeight="1" x14ac:dyDescent="0.2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 ht="11.25" customHeight="1" x14ac:dyDescent="0.2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spans="1:26" ht="11.25" customHeight="1" x14ac:dyDescent="0.2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spans="1:26" ht="11.25" customHeight="1" x14ac:dyDescent="0.2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spans="1:26" ht="11.25" customHeight="1" x14ac:dyDescent="0.2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spans="1:26" ht="11.25" customHeight="1" x14ac:dyDescent="0.2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spans="1:26" ht="11.25" customHeight="1" x14ac:dyDescent="0.2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spans="1:26" ht="11.25" customHeight="1" x14ac:dyDescent="0.2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spans="1:26" ht="11.25" customHeight="1" x14ac:dyDescent="0.2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spans="1:26" ht="11.25" customHeight="1" x14ac:dyDescent="0.2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spans="1:26" ht="11.25" customHeight="1" x14ac:dyDescent="0.2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spans="1:26" ht="11.25" customHeight="1" x14ac:dyDescent="0.2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spans="1:26" ht="11.25" customHeight="1" x14ac:dyDescent="0.2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spans="1:26" ht="11.25" customHeight="1" x14ac:dyDescent="0.2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spans="1:26" ht="11.25" customHeight="1" x14ac:dyDescent="0.2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spans="1:26" ht="11.25" customHeight="1" x14ac:dyDescent="0.2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spans="1:26" ht="11.25" customHeight="1" x14ac:dyDescent="0.2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spans="1:26" ht="11.25" customHeight="1" x14ac:dyDescent="0.2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spans="1:26" ht="11.25" customHeight="1" x14ac:dyDescent="0.2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spans="1:26" ht="11.25" customHeight="1" x14ac:dyDescent="0.2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spans="1:26" ht="11.25" customHeight="1" x14ac:dyDescent="0.2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spans="1:26" ht="11.25" customHeight="1" x14ac:dyDescent="0.2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spans="1:26" ht="11.25" customHeight="1" x14ac:dyDescent="0.2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spans="1:26" ht="11.25" customHeight="1" x14ac:dyDescent="0.2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spans="1:26" ht="11.25" customHeight="1" x14ac:dyDescent="0.2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spans="1:26" ht="11.25" customHeight="1" x14ac:dyDescent="0.2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spans="1:26" ht="11.25" customHeight="1" x14ac:dyDescent="0.2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spans="1:26" ht="11.25" customHeight="1" x14ac:dyDescent="0.2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spans="1:26" ht="11.25" customHeight="1" x14ac:dyDescent="0.2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spans="1:26" ht="11.25" customHeight="1" x14ac:dyDescent="0.2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spans="1:26" ht="11.25" customHeight="1" x14ac:dyDescent="0.2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spans="1:26" ht="11.25" customHeight="1" x14ac:dyDescent="0.2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spans="1:26" ht="11.25" customHeight="1" x14ac:dyDescent="0.2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spans="1:26" ht="11.25" customHeight="1" x14ac:dyDescent="0.2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spans="1:26" ht="11.25" customHeight="1" x14ac:dyDescent="0.2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spans="1:26" ht="11.25" customHeight="1" x14ac:dyDescent="0.2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spans="1:26" ht="11.25" customHeight="1" x14ac:dyDescent="0.2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spans="1:26" ht="11.25" customHeight="1" x14ac:dyDescent="0.2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spans="1:26" ht="11.25" customHeight="1" x14ac:dyDescent="0.2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spans="1:26" ht="11.25" customHeight="1" x14ac:dyDescent="0.2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spans="1:26" ht="11.25" customHeight="1" x14ac:dyDescent="0.2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spans="1:26" ht="11.25" customHeight="1" x14ac:dyDescent="0.2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spans="1:26" ht="11.25" customHeight="1" x14ac:dyDescent="0.2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spans="1:26" ht="11.25" customHeight="1" x14ac:dyDescent="0.2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spans="1:26" ht="11.25" customHeight="1" x14ac:dyDescent="0.2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spans="1:26" ht="11.25" customHeight="1" x14ac:dyDescent="0.2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spans="1:26" ht="11.25" customHeight="1" x14ac:dyDescent="0.2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spans="1:26" ht="11.25" customHeight="1" x14ac:dyDescent="0.2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spans="1:26" ht="11.25" customHeight="1" x14ac:dyDescent="0.2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spans="1:26" ht="11.25" customHeight="1" x14ac:dyDescent="0.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spans="1:26" ht="11.25" customHeight="1" x14ac:dyDescent="0.2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spans="1:26" ht="11.25" customHeight="1" x14ac:dyDescent="0.2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spans="1:26" ht="11.25" customHeight="1" x14ac:dyDescent="0.2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spans="1:26" ht="11.25" customHeight="1" x14ac:dyDescent="0.2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spans="1:26" ht="11.25" customHeight="1" x14ac:dyDescent="0.2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spans="1:26" ht="11.25" customHeight="1" x14ac:dyDescent="0.2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spans="1:26" ht="11.25" customHeight="1" x14ac:dyDescent="0.2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spans="1:26" ht="11.25" customHeight="1" x14ac:dyDescent="0.2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spans="1:26" ht="11.25" customHeight="1" x14ac:dyDescent="0.2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spans="1:26" ht="11.25" customHeight="1" x14ac:dyDescent="0.2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spans="1:26" ht="11.25" customHeight="1" x14ac:dyDescent="0.2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spans="1:26" ht="11.25" customHeight="1" x14ac:dyDescent="0.2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spans="1:26" ht="11.25" customHeight="1" x14ac:dyDescent="0.2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spans="1:26" ht="11.25" customHeight="1" x14ac:dyDescent="0.2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spans="1:26" ht="11.25" customHeight="1" x14ac:dyDescent="0.2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spans="1:26" ht="11.25" customHeight="1" x14ac:dyDescent="0.2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spans="1:26" ht="11.25" customHeight="1" x14ac:dyDescent="0.2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spans="1:26" ht="11.25" customHeight="1" x14ac:dyDescent="0.2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spans="1:26" ht="11.25" customHeight="1" x14ac:dyDescent="0.2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spans="1:26" ht="11.25" customHeight="1" x14ac:dyDescent="0.2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spans="1:26" ht="11.25" customHeight="1" x14ac:dyDescent="0.2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spans="1:26" ht="11.25" customHeight="1" x14ac:dyDescent="0.2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spans="1:26" ht="11.25" customHeight="1" x14ac:dyDescent="0.2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spans="1:26" ht="11.25" customHeight="1" x14ac:dyDescent="0.2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spans="1:26" ht="11.25" customHeight="1" x14ac:dyDescent="0.2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spans="1:26" ht="11.25" customHeight="1" x14ac:dyDescent="0.2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spans="1:26" ht="11.25" customHeight="1" x14ac:dyDescent="0.2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spans="1:26" ht="11.25" customHeight="1" x14ac:dyDescent="0.2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spans="1:26" ht="11.25" customHeight="1" x14ac:dyDescent="0.2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spans="1:26" ht="11.25" customHeight="1" x14ac:dyDescent="0.2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spans="1:26" ht="11.25" customHeight="1" x14ac:dyDescent="0.2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spans="1:26" ht="11.25" customHeight="1" x14ac:dyDescent="0.2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spans="1:26" ht="11.25" customHeight="1" x14ac:dyDescent="0.2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spans="1:26" ht="11.25" customHeight="1" x14ac:dyDescent="0.2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spans="1:26" ht="11.25" customHeight="1" x14ac:dyDescent="0.2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spans="1:26" ht="11.25" customHeight="1" x14ac:dyDescent="0.2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spans="1:26" ht="11.25" customHeight="1" x14ac:dyDescent="0.2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spans="1:26" ht="11.25" customHeight="1" x14ac:dyDescent="0.2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spans="1:26" ht="11.25" customHeight="1" x14ac:dyDescent="0.2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spans="1:26" ht="11.25" customHeight="1" x14ac:dyDescent="0.2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spans="1:26" ht="11.25" customHeight="1" x14ac:dyDescent="0.2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spans="1:26" ht="11.25" customHeight="1" x14ac:dyDescent="0.2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spans="1:26" ht="11.25" customHeight="1" x14ac:dyDescent="0.2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spans="1:26" ht="11.25" customHeight="1" x14ac:dyDescent="0.2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spans="1:26" ht="11.25" customHeight="1" x14ac:dyDescent="0.2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spans="1:26" ht="11.25" customHeight="1" x14ac:dyDescent="0.2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spans="1:26" ht="11.25" customHeight="1" x14ac:dyDescent="0.2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spans="1:26" ht="11.25" customHeight="1" x14ac:dyDescent="0.2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spans="1:26" ht="11.25" customHeight="1" x14ac:dyDescent="0.2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spans="1:26" ht="11.25" customHeight="1" x14ac:dyDescent="0.2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spans="1:26" ht="11.25" customHeight="1" x14ac:dyDescent="0.2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spans="1:26" ht="11.25" customHeight="1" x14ac:dyDescent="0.2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spans="1:26" ht="11.25" customHeight="1" x14ac:dyDescent="0.2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spans="1:26" ht="11.25" customHeight="1" x14ac:dyDescent="0.2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spans="1:26" ht="11.25" customHeight="1" x14ac:dyDescent="0.2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spans="1:26" ht="11.25" customHeight="1" x14ac:dyDescent="0.2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spans="1:26" ht="11.25" customHeight="1" x14ac:dyDescent="0.2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spans="1:26" ht="11.25" customHeight="1" x14ac:dyDescent="0.2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spans="1:26" ht="11.25" customHeight="1" x14ac:dyDescent="0.2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spans="1:26" ht="11.25" customHeight="1" x14ac:dyDescent="0.2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spans="1:26" ht="11.25" customHeight="1" x14ac:dyDescent="0.2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spans="1:26" ht="11.25" customHeight="1" x14ac:dyDescent="0.2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spans="1:26" ht="11.25" customHeight="1" x14ac:dyDescent="0.2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spans="1:26" ht="11.25" customHeight="1" x14ac:dyDescent="0.2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spans="1:26" ht="11.25" customHeight="1" x14ac:dyDescent="0.2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spans="1:26" ht="11.25" customHeight="1" x14ac:dyDescent="0.2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spans="1:26" ht="11.25" customHeight="1" x14ac:dyDescent="0.2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spans="1:26" ht="11.25" customHeight="1" x14ac:dyDescent="0.2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spans="1:26" ht="11.25" customHeight="1" x14ac:dyDescent="0.2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spans="1:26" ht="11.25" customHeight="1" x14ac:dyDescent="0.2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spans="1:26" ht="11.25" customHeight="1" x14ac:dyDescent="0.2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spans="1:26" ht="11.25" customHeight="1" x14ac:dyDescent="0.2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spans="1:26" ht="11.25" customHeight="1" x14ac:dyDescent="0.2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spans="1:26" ht="11.25" customHeight="1" x14ac:dyDescent="0.2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spans="1:26" ht="11.25" customHeight="1" x14ac:dyDescent="0.2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spans="1:26" ht="11.25" customHeight="1" x14ac:dyDescent="0.2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spans="1:26" ht="11.25" customHeight="1" x14ac:dyDescent="0.2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spans="1:26" ht="11.25" customHeight="1" x14ac:dyDescent="0.2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spans="1:26" ht="11.25" customHeight="1" x14ac:dyDescent="0.2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spans="1:26" ht="11.25" customHeight="1" x14ac:dyDescent="0.2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spans="1:26" ht="11.25" customHeight="1" x14ac:dyDescent="0.2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spans="1:26" ht="11.25" customHeight="1" x14ac:dyDescent="0.2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spans="1:26" ht="11.25" customHeight="1" x14ac:dyDescent="0.2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spans="1:26" ht="11.25" customHeight="1" x14ac:dyDescent="0.2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spans="1:26" ht="11.25" customHeight="1" x14ac:dyDescent="0.2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spans="1:26" ht="11.25" customHeight="1" x14ac:dyDescent="0.2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spans="1:26" ht="11.25" customHeight="1" x14ac:dyDescent="0.2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spans="1:26" ht="11.25" customHeight="1" x14ac:dyDescent="0.2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spans="1:26" ht="11.25" customHeight="1" x14ac:dyDescent="0.2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spans="1:26" ht="11.25" customHeight="1" x14ac:dyDescent="0.2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spans="1:26" ht="11.25" customHeight="1" x14ac:dyDescent="0.2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spans="1:26" ht="11.25" customHeight="1" x14ac:dyDescent="0.2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spans="1:26" ht="11.25" customHeight="1" x14ac:dyDescent="0.2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spans="1:26" ht="11.25" customHeight="1" x14ac:dyDescent="0.2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spans="1:26" ht="11.25" customHeight="1" x14ac:dyDescent="0.2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spans="1:26" ht="11.25" customHeight="1" x14ac:dyDescent="0.2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spans="1:26" ht="11.25" customHeight="1" x14ac:dyDescent="0.2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spans="1:26" ht="11.25" customHeight="1" x14ac:dyDescent="0.2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spans="1:26" ht="11.25" customHeight="1" x14ac:dyDescent="0.2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spans="1:26" ht="11.25" customHeight="1" x14ac:dyDescent="0.2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spans="1:26" ht="11.25" customHeight="1" x14ac:dyDescent="0.2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spans="1:26" ht="11.25" customHeight="1" x14ac:dyDescent="0.2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spans="1:26" ht="11.25" customHeight="1" x14ac:dyDescent="0.2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spans="1:26" ht="11.25" customHeight="1" x14ac:dyDescent="0.2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spans="1:26" ht="11.25" customHeight="1" x14ac:dyDescent="0.2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spans="1:26" ht="11.25" customHeight="1" x14ac:dyDescent="0.2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spans="1:26" ht="11.25" customHeight="1" x14ac:dyDescent="0.2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spans="1:26" ht="11.25" customHeight="1" x14ac:dyDescent="0.2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spans="1:26" ht="11.25" customHeight="1" x14ac:dyDescent="0.2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spans="1:26" ht="11.25" customHeight="1" x14ac:dyDescent="0.2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spans="1:26" ht="11.25" customHeight="1" x14ac:dyDescent="0.2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spans="1:26" ht="11.25" customHeight="1" x14ac:dyDescent="0.2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spans="1:26" ht="11.25" customHeight="1" x14ac:dyDescent="0.2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spans="1:26" ht="11.25" customHeight="1" x14ac:dyDescent="0.2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spans="1:26" ht="11.25" customHeight="1" x14ac:dyDescent="0.2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spans="1:26" ht="11.25" customHeight="1" x14ac:dyDescent="0.2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spans="1:26" ht="11.25" customHeight="1" x14ac:dyDescent="0.2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spans="1:26" ht="11.25" customHeight="1" x14ac:dyDescent="0.2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spans="1:26" ht="11.25" customHeight="1" x14ac:dyDescent="0.2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spans="1:26" ht="11.25" customHeight="1" x14ac:dyDescent="0.2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spans="1:26" ht="11.25" customHeight="1" x14ac:dyDescent="0.2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spans="1:26" ht="11.25" customHeight="1" x14ac:dyDescent="0.2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spans="1:26" ht="11.25" customHeight="1" x14ac:dyDescent="0.2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spans="1:26" ht="11.25" customHeight="1" x14ac:dyDescent="0.2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spans="1:26" ht="11.25" customHeight="1" x14ac:dyDescent="0.2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spans="1:26" ht="11.25" customHeight="1" x14ac:dyDescent="0.2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spans="1:26" ht="11.25" customHeight="1" x14ac:dyDescent="0.2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spans="1:26" ht="11.25" customHeight="1" x14ac:dyDescent="0.2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spans="1:26" ht="11.25" customHeight="1" x14ac:dyDescent="0.2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spans="1:26" ht="11.25" customHeight="1" x14ac:dyDescent="0.2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spans="1:26" ht="11.25" customHeight="1" x14ac:dyDescent="0.2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spans="1:26" ht="11.25" customHeight="1" x14ac:dyDescent="0.2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spans="1:26" ht="11.25" customHeight="1" x14ac:dyDescent="0.2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spans="1:26" ht="11.25" customHeight="1" x14ac:dyDescent="0.2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spans="1:26" ht="11.25" customHeight="1" x14ac:dyDescent="0.2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spans="1:26" ht="11.25" customHeight="1" x14ac:dyDescent="0.2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spans="1:26" ht="11.25" customHeight="1" x14ac:dyDescent="0.2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spans="1:26" ht="11.25" customHeight="1" x14ac:dyDescent="0.2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spans="1:26" ht="11.25" customHeight="1" x14ac:dyDescent="0.2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spans="1:26" ht="11.25" customHeight="1" x14ac:dyDescent="0.2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spans="1:26" ht="11.25" customHeight="1" x14ac:dyDescent="0.2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spans="1:26" ht="11.25" customHeight="1" x14ac:dyDescent="0.2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spans="1:26" ht="11.25" customHeight="1" x14ac:dyDescent="0.2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spans="1:26" ht="11.25" customHeight="1" x14ac:dyDescent="0.2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spans="1:26" ht="11.25" customHeight="1" x14ac:dyDescent="0.2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spans="1:26" ht="11.25" customHeight="1" x14ac:dyDescent="0.2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spans="1:26" ht="11.25" customHeight="1" x14ac:dyDescent="0.2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spans="1:26" ht="11.25" customHeight="1" x14ac:dyDescent="0.2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spans="1:26" ht="11.25" customHeight="1" x14ac:dyDescent="0.2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spans="1:26" ht="11.25" customHeight="1" x14ac:dyDescent="0.2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spans="1:26" ht="11.25" customHeight="1" x14ac:dyDescent="0.2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spans="1:26" ht="11.25" customHeight="1" x14ac:dyDescent="0.2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spans="1:26" ht="11.25" customHeight="1" x14ac:dyDescent="0.2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spans="1:26" ht="11.25" customHeight="1" x14ac:dyDescent="0.2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spans="1:26" ht="11.25" customHeight="1" x14ac:dyDescent="0.2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spans="1:26" ht="11.25" customHeight="1" x14ac:dyDescent="0.2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spans="1:26" ht="11.25" customHeight="1" x14ac:dyDescent="0.2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spans="1:26" ht="11.25" customHeight="1" x14ac:dyDescent="0.2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spans="1:26" ht="11.25" customHeight="1" x14ac:dyDescent="0.2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spans="1:26" ht="11.25" customHeight="1" x14ac:dyDescent="0.2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spans="1:26" ht="11.25" customHeight="1" x14ac:dyDescent="0.2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spans="1:26" ht="11.25" customHeight="1" x14ac:dyDescent="0.2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spans="1:26" ht="11.25" customHeight="1" x14ac:dyDescent="0.2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spans="1:26" ht="11.25" customHeight="1" x14ac:dyDescent="0.2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spans="1:26" ht="11.25" customHeight="1" x14ac:dyDescent="0.2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spans="1:26" ht="11.25" customHeight="1" x14ac:dyDescent="0.2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spans="1:26" ht="11.25" customHeight="1" x14ac:dyDescent="0.2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spans="1:26" ht="11.25" customHeight="1" x14ac:dyDescent="0.2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spans="1:26" ht="11.25" customHeight="1" x14ac:dyDescent="0.2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spans="1:26" ht="11.25" customHeight="1" x14ac:dyDescent="0.2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spans="1:26" ht="11.25" customHeight="1" x14ac:dyDescent="0.2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spans="1:26" ht="11.25" customHeight="1" x14ac:dyDescent="0.2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spans="1:26" ht="11.25" customHeight="1" x14ac:dyDescent="0.2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spans="1:26" ht="11.25" customHeight="1" x14ac:dyDescent="0.2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spans="1:26" ht="11.25" customHeight="1" x14ac:dyDescent="0.2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spans="1:26" ht="11.25" customHeight="1" x14ac:dyDescent="0.2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spans="1:26" ht="11.25" customHeight="1" x14ac:dyDescent="0.2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spans="1:26" ht="11.25" customHeight="1" x14ac:dyDescent="0.2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spans="1:26" ht="11.25" customHeight="1" x14ac:dyDescent="0.2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spans="1:26" ht="11.25" customHeight="1" x14ac:dyDescent="0.2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spans="1:26" ht="11.25" customHeight="1" x14ac:dyDescent="0.2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spans="1:26" ht="11.25" customHeight="1" x14ac:dyDescent="0.2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spans="1:26" ht="11.25" customHeight="1" x14ac:dyDescent="0.2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spans="1:26" ht="11.25" customHeight="1" x14ac:dyDescent="0.2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spans="1:26" ht="11.25" customHeight="1" x14ac:dyDescent="0.2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spans="1:26" ht="11.25" customHeight="1" x14ac:dyDescent="0.2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spans="1:26" ht="11.25" customHeight="1" x14ac:dyDescent="0.2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spans="1:26" ht="11.25" customHeight="1" x14ac:dyDescent="0.2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spans="1:26" ht="11.25" customHeight="1" x14ac:dyDescent="0.2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spans="1:26" ht="11.25" customHeight="1" x14ac:dyDescent="0.2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spans="1:26" ht="11.25" customHeight="1" x14ac:dyDescent="0.2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spans="1:26" ht="11.25" customHeight="1" x14ac:dyDescent="0.2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spans="1:26" ht="11.25" customHeight="1" x14ac:dyDescent="0.2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spans="1:26" ht="11.25" customHeight="1" x14ac:dyDescent="0.2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spans="1:26" ht="11.25" customHeight="1" x14ac:dyDescent="0.2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spans="1:26" ht="11.25" customHeight="1" x14ac:dyDescent="0.2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spans="1:26" ht="11.25" customHeight="1" x14ac:dyDescent="0.2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spans="1:26" ht="11.25" customHeight="1" x14ac:dyDescent="0.2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spans="1:26" ht="11.25" customHeight="1" x14ac:dyDescent="0.2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spans="1:26" ht="11.25" customHeight="1" x14ac:dyDescent="0.2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spans="1:26" ht="11.25" customHeight="1" x14ac:dyDescent="0.2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spans="1:26" ht="11.25" customHeight="1" x14ac:dyDescent="0.2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spans="1:26" ht="11.25" customHeight="1" x14ac:dyDescent="0.2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spans="1:26" ht="11.25" customHeight="1" x14ac:dyDescent="0.2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spans="1:26" ht="11.25" customHeight="1" x14ac:dyDescent="0.2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spans="1:26" ht="11.25" customHeight="1" x14ac:dyDescent="0.2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spans="1:26" ht="11.25" customHeight="1" x14ac:dyDescent="0.2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spans="1:26" ht="11.25" customHeight="1" x14ac:dyDescent="0.2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spans="1:26" ht="11.25" customHeight="1" x14ac:dyDescent="0.2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spans="1:26" ht="11.25" customHeight="1" x14ac:dyDescent="0.2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spans="1:26" ht="11.25" customHeight="1" x14ac:dyDescent="0.2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spans="1:26" ht="11.25" customHeight="1" x14ac:dyDescent="0.2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spans="1:26" ht="11.25" customHeight="1" x14ac:dyDescent="0.2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spans="1:26" ht="11.25" customHeight="1" x14ac:dyDescent="0.2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spans="1:26" ht="11.25" customHeight="1" x14ac:dyDescent="0.2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spans="1:26" ht="11.25" customHeight="1" x14ac:dyDescent="0.2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spans="1:26" ht="11.25" customHeight="1" x14ac:dyDescent="0.2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spans="1:26" ht="11.25" customHeight="1" x14ac:dyDescent="0.2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spans="1:26" ht="11.25" customHeight="1" x14ac:dyDescent="0.2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spans="1:26" ht="11.25" customHeight="1" x14ac:dyDescent="0.2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spans="1:26" ht="11.25" customHeight="1" x14ac:dyDescent="0.2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spans="1:26" ht="11.25" customHeight="1" x14ac:dyDescent="0.2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spans="1:26" ht="11.25" customHeight="1" x14ac:dyDescent="0.2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spans="1:26" ht="11.25" customHeight="1" x14ac:dyDescent="0.2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spans="1:26" ht="11.25" customHeight="1" x14ac:dyDescent="0.2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spans="1:26" ht="11.25" customHeight="1" x14ac:dyDescent="0.2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spans="1:26" ht="11.25" customHeight="1" x14ac:dyDescent="0.2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spans="1:26" ht="11.25" customHeight="1" x14ac:dyDescent="0.2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spans="1:26" ht="11.25" customHeight="1" x14ac:dyDescent="0.2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spans="1:26" ht="11.25" customHeight="1" x14ac:dyDescent="0.2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spans="1:26" ht="11.25" customHeight="1" x14ac:dyDescent="0.2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spans="1:26" ht="11.25" customHeight="1" x14ac:dyDescent="0.2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spans="1:26" ht="11.25" customHeight="1" x14ac:dyDescent="0.2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spans="1:26" ht="11.25" customHeight="1" x14ac:dyDescent="0.2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spans="1:26" ht="11.25" customHeight="1" x14ac:dyDescent="0.2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spans="1:26" ht="11.25" customHeight="1" x14ac:dyDescent="0.2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spans="1:26" ht="11.25" customHeight="1" x14ac:dyDescent="0.2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spans="1:26" ht="11.25" customHeight="1" x14ac:dyDescent="0.2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spans="1:26" ht="11.25" customHeight="1" x14ac:dyDescent="0.2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spans="1:26" ht="11.25" customHeight="1" x14ac:dyDescent="0.2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spans="1:26" ht="11.25" customHeight="1" x14ac:dyDescent="0.2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spans="1:26" ht="11.25" customHeight="1" x14ac:dyDescent="0.2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spans="1:26" ht="11.25" customHeight="1" x14ac:dyDescent="0.2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spans="1:26" ht="11.25" customHeight="1" x14ac:dyDescent="0.2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spans="1:26" ht="11.25" customHeight="1" x14ac:dyDescent="0.2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spans="1:26" ht="11.25" customHeight="1" x14ac:dyDescent="0.2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spans="1:26" ht="11.25" customHeight="1" x14ac:dyDescent="0.2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spans="1:26" ht="11.25" customHeight="1" x14ac:dyDescent="0.2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spans="1:26" ht="11.25" customHeight="1" x14ac:dyDescent="0.2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spans="1:26" ht="11.25" customHeight="1" x14ac:dyDescent="0.2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spans="1:26" ht="11.25" customHeight="1" x14ac:dyDescent="0.2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spans="1:26" ht="11.25" customHeight="1" x14ac:dyDescent="0.2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spans="1:26" ht="11.25" customHeight="1" x14ac:dyDescent="0.2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spans="1:26" ht="11.25" customHeight="1" x14ac:dyDescent="0.2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spans="1:26" ht="11.25" customHeight="1" x14ac:dyDescent="0.2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spans="1:26" ht="11.25" customHeight="1" x14ac:dyDescent="0.2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spans="1:26" ht="11.25" customHeight="1" x14ac:dyDescent="0.2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spans="1:26" ht="11.25" customHeight="1" x14ac:dyDescent="0.2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spans="1:26" ht="11.25" customHeight="1" x14ac:dyDescent="0.2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spans="1:26" ht="11.25" customHeight="1" x14ac:dyDescent="0.2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spans="1:26" ht="11.25" customHeight="1" x14ac:dyDescent="0.2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spans="1:26" ht="11.25" customHeight="1" x14ac:dyDescent="0.2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spans="1:26" ht="11.25" customHeight="1" x14ac:dyDescent="0.2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spans="1:26" ht="11.25" customHeight="1" x14ac:dyDescent="0.2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spans="1:26" ht="11.25" customHeight="1" x14ac:dyDescent="0.2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spans="1:26" ht="11.25" customHeight="1" x14ac:dyDescent="0.2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spans="1:26" ht="11.25" customHeight="1" x14ac:dyDescent="0.2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spans="1:26" ht="11.25" customHeight="1" x14ac:dyDescent="0.2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spans="1:26" ht="11.25" customHeight="1" x14ac:dyDescent="0.2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spans="1:26" ht="11.25" customHeight="1" x14ac:dyDescent="0.2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spans="1:26" ht="11.25" customHeight="1" x14ac:dyDescent="0.2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spans="1:26" ht="11.25" customHeight="1" x14ac:dyDescent="0.2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spans="1:26" ht="11.25" customHeight="1" x14ac:dyDescent="0.2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spans="1:26" ht="11.25" customHeight="1" x14ac:dyDescent="0.2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spans="1:26" ht="11.25" customHeight="1" x14ac:dyDescent="0.2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spans="1:26" ht="11.25" customHeight="1" x14ac:dyDescent="0.2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spans="1:26" ht="11.25" customHeight="1" x14ac:dyDescent="0.2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spans="1:26" ht="11.25" customHeight="1" x14ac:dyDescent="0.2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spans="1:26" ht="11.25" customHeight="1" x14ac:dyDescent="0.2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spans="1:26" ht="11.25" customHeight="1" x14ac:dyDescent="0.2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spans="1:26" ht="11.25" customHeight="1" x14ac:dyDescent="0.2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spans="1:26" ht="11.25" customHeight="1" x14ac:dyDescent="0.2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spans="1:26" ht="11.25" customHeight="1" x14ac:dyDescent="0.2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spans="1:26" ht="11.25" customHeight="1" x14ac:dyDescent="0.2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spans="1:26" ht="11.25" customHeight="1" x14ac:dyDescent="0.2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spans="1:26" ht="11.25" customHeight="1" x14ac:dyDescent="0.2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spans="1:26" ht="11.25" customHeight="1" x14ac:dyDescent="0.2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spans="1:26" ht="11.25" customHeight="1" x14ac:dyDescent="0.2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spans="1:26" ht="11.25" customHeight="1" x14ac:dyDescent="0.2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spans="1:26" ht="11.25" customHeight="1" x14ac:dyDescent="0.2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spans="1:26" ht="11.25" customHeight="1" x14ac:dyDescent="0.2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spans="1:26" ht="11.25" customHeight="1" x14ac:dyDescent="0.2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spans="1:26" ht="11.25" customHeight="1" x14ac:dyDescent="0.2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spans="1:26" ht="11.25" customHeight="1" x14ac:dyDescent="0.2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spans="1:26" ht="11.25" customHeight="1" x14ac:dyDescent="0.2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spans="1:26" ht="11.25" customHeight="1" x14ac:dyDescent="0.2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spans="1:26" ht="11.25" customHeight="1" x14ac:dyDescent="0.2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spans="1:26" ht="11.25" customHeight="1" x14ac:dyDescent="0.2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spans="1:26" ht="11.25" customHeight="1" x14ac:dyDescent="0.2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spans="1:26" ht="11.25" customHeight="1" x14ac:dyDescent="0.2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spans="1:26" ht="11.25" customHeight="1" x14ac:dyDescent="0.2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spans="1:26" ht="11.25" customHeight="1" x14ac:dyDescent="0.2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spans="1:26" ht="11.25" customHeight="1" x14ac:dyDescent="0.2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spans="1:26" ht="11.25" customHeight="1" x14ac:dyDescent="0.2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spans="1:26" ht="11.25" customHeight="1" x14ac:dyDescent="0.2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spans="1:26" ht="11.25" customHeight="1" x14ac:dyDescent="0.2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spans="1:26" ht="11.25" customHeight="1" x14ac:dyDescent="0.2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spans="1:26" ht="11.25" customHeight="1" x14ac:dyDescent="0.2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spans="1:26" ht="11.25" customHeight="1" x14ac:dyDescent="0.2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spans="1:26" ht="11.25" customHeight="1" x14ac:dyDescent="0.2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spans="1:26" ht="11.25" customHeight="1" x14ac:dyDescent="0.2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spans="1:26" ht="11.25" customHeight="1" x14ac:dyDescent="0.2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spans="1:26" ht="11.25" customHeight="1" x14ac:dyDescent="0.2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spans="1:26" ht="11.25" customHeight="1" x14ac:dyDescent="0.2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spans="1:26" ht="11.25" customHeight="1" x14ac:dyDescent="0.2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spans="1:26" ht="11.25" customHeight="1" x14ac:dyDescent="0.2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spans="1:26" ht="11.25" customHeight="1" x14ac:dyDescent="0.2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spans="1:26" ht="11.25" customHeight="1" x14ac:dyDescent="0.2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spans="1:26" ht="11.25" customHeight="1" x14ac:dyDescent="0.2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spans="1:26" ht="11.25" customHeight="1" x14ac:dyDescent="0.2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spans="1:26" ht="11.25" customHeight="1" x14ac:dyDescent="0.2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spans="1:26" ht="11.25" customHeight="1" x14ac:dyDescent="0.2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spans="1:26" ht="11.25" customHeight="1" x14ac:dyDescent="0.2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spans="1:26" ht="11.25" customHeight="1" x14ac:dyDescent="0.2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spans="1:26" ht="11.25" customHeight="1" x14ac:dyDescent="0.2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spans="1:26" ht="11.25" customHeight="1" x14ac:dyDescent="0.2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spans="1:26" ht="11.25" customHeight="1" x14ac:dyDescent="0.2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spans="1:26" ht="11.25" customHeight="1" x14ac:dyDescent="0.2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spans="1:26" ht="11.25" customHeight="1" x14ac:dyDescent="0.2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spans="1:26" ht="11.25" customHeight="1" x14ac:dyDescent="0.2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spans="1:26" ht="11.25" customHeight="1" x14ac:dyDescent="0.2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spans="1:26" ht="11.25" customHeight="1" x14ac:dyDescent="0.2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spans="1:26" ht="11.25" customHeight="1" x14ac:dyDescent="0.2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spans="1:26" ht="11.25" customHeight="1" x14ac:dyDescent="0.2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spans="1:26" ht="11.25" customHeight="1" x14ac:dyDescent="0.2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spans="1:26" ht="11.25" customHeight="1" x14ac:dyDescent="0.2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spans="1:26" ht="11.25" customHeight="1" x14ac:dyDescent="0.2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spans="1:26" ht="11.25" customHeight="1" x14ac:dyDescent="0.2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spans="1:26" ht="11.25" customHeight="1" x14ac:dyDescent="0.2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spans="1:26" ht="11.25" customHeight="1" x14ac:dyDescent="0.2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spans="1:26" ht="11.25" customHeight="1" x14ac:dyDescent="0.2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spans="1:26" ht="11.25" customHeight="1" x14ac:dyDescent="0.2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spans="1:26" ht="11.25" customHeight="1" x14ac:dyDescent="0.2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spans="1:26" ht="11.25" customHeight="1" x14ac:dyDescent="0.2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spans="1:26" ht="11.25" customHeight="1" x14ac:dyDescent="0.2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spans="1:26" ht="11.25" customHeight="1" x14ac:dyDescent="0.2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spans="1:26" ht="11.25" customHeight="1" x14ac:dyDescent="0.2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spans="1:26" ht="11.25" customHeight="1" x14ac:dyDescent="0.2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spans="1:26" ht="11.25" customHeight="1" x14ac:dyDescent="0.2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spans="1:26" ht="11.25" customHeight="1" x14ac:dyDescent="0.2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spans="1:26" ht="11.25" customHeight="1" x14ac:dyDescent="0.2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spans="1:26" ht="11.25" customHeight="1" x14ac:dyDescent="0.2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spans="1:26" ht="11.25" customHeight="1" x14ac:dyDescent="0.2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spans="1:26" ht="11.25" customHeight="1" x14ac:dyDescent="0.2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spans="1:26" ht="11.25" customHeight="1" x14ac:dyDescent="0.2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spans="1:26" ht="11.25" customHeight="1" x14ac:dyDescent="0.2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spans="1:26" ht="11.25" customHeight="1" x14ac:dyDescent="0.2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spans="1:26" ht="11.25" customHeight="1" x14ac:dyDescent="0.2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spans="1:26" ht="11.25" customHeight="1" x14ac:dyDescent="0.2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spans="1:26" ht="11.25" customHeight="1" x14ac:dyDescent="0.2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spans="1:26" ht="11.25" customHeight="1" x14ac:dyDescent="0.2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spans="1:26" ht="11.25" customHeight="1" x14ac:dyDescent="0.2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spans="1:26" ht="11.25" customHeight="1" x14ac:dyDescent="0.2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spans="1:26" ht="11.25" customHeight="1" x14ac:dyDescent="0.2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spans="1:26" ht="11.25" customHeight="1" x14ac:dyDescent="0.2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spans="1:26" ht="11.25" customHeight="1" x14ac:dyDescent="0.2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spans="1:26" ht="11.25" customHeight="1" x14ac:dyDescent="0.2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spans="1:26" ht="11.25" customHeight="1" x14ac:dyDescent="0.2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spans="1:26" ht="11.25" customHeight="1" x14ac:dyDescent="0.2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spans="1:26" ht="11.25" customHeight="1" x14ac:dyDescent="0.2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spans="1:26" ht="11.25" customHeight="1" x14ac:dyDescent="0.2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spans="1:26" ht="11.25" customHeight="1" x14ac:dyDescent="0.2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spans="1:26" ht="11.25" customHeight="1" x14ac:dyDescent="0.2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spans="1:26" ht="11.25" customHeight="1" x14ac:dyDescent="0.2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spans="1:26" ht="11.25" customHeight="1" x14ac:dyDescent="0.2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spans="1:26" ht="11.25" customHeight="1" x14ac:dyDescent="0.2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spans="1:26" ht="11.25" customHeight="1" x14ac:dyDescent="0.2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spans="1:26" ht="11.25" customHeight="1" x14ac:dyDescent="0.2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spans="1:26" ht="11.25" customHeight="1" x14ac:dyDescent="0.2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spans="1:26" ht="11.25" customHeight="1" x14ac:dyDescent="0.2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spans="1:26" ht="11.25" customHeight="1" x14ac:dyDescent="0.2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spans="1:26" ht="11.25" customHeight="1" x14ac:dyDescent="0.2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spans="1:26" ht="11.25" customHeight="1" x14ac:dyDescent="0.2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spans="1:26" ht="11.25" customHeight="1" x14ac:dyDescent="0.2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spans="1:26" ht="11.25" customHeight="1" x14ac:dyDescent="0.2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spans="1:26" ht="11.25" customHeight="1" x14ac:dyDescent="0.2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spans="1:26" ht="11.25" customHeight="1" x14ac:dyDescent="0.2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spans="1:26" ht="11.25" customHeight="1" x14ac:dyDescent="0.2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spans="1:26" ht="11.25" customHeight="1" x14ac:dyDescent="0.2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spans="1:26" ht="11.25" customHeight="1" x14ac:dyDescent="0.2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spans="1:26" ht="11.25" customHeight="1" x14ac:dyDescent="0.2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spans="1:26" ht="11.25" customHeight="1" x14ac:dyDescent="0.2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spans="1:26" ht="11.25" customHeight="1" x14ac:dyDescent="0.2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spans="1:26" ht="11.25" customHeight="1" x14ac:dyDescent="0.2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spans="1:26" ht="11.25" customHeight="1" x14ac:dyDescent="0.2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spans="1:26" ht="11.25" customHeight="1" x14ac:dyDescent="0.2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spans="1:26" ht="11.25" customHeight="1" x14ac:dyDescent="0.2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spans="1:26" ht="11.25" customHeight="1" x14ac:dyDescent="0.2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spans="1:26" ht="11.25" customHeight="1" x14ac:dyDescent="0.2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spans="1:26" ht="11.25" customHeight="1" x14ac:dyDescent="0.2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spans="1:26" ht="11.25" customHeight="1" x14ac:dyDescent="0.2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spans="1:26" ht="11.25" customHeight="1" x14ac:dyDescent="0.2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spans="1:26" ht="11.25" customHeight="1" x14ac:dyDescent="0.2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spans="1:26" ht="11.25" customHeight="1" x14ac:dyDescent="0.2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spans="1:26" ht="11.25" customHeight="1" x14ac:dyDescent="0.2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spans="1:26" ht="11.25" customHeight="1" x14ac:dyDescent="0.2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spans="1:26" ht="11.25" customHeight="1" x14ac:dyDescent="0.2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spans="1:26" ht="11.25" customHeight="1" x14ac:dyDescent="0.2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spans="1:26" ht="11.25" customHeight="1" x14ac:dyDescent="0.2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spans="1:26" ht="11.25" customHeight="1" x14ac:dyDescent="0.2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spans="1:26" ht="11.25" customHeight="1" x14ac:dyDescent="0.2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spans="1:26" ht="11.25" customHeight="1" x14ac:dyDescent="0.2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spans="1:26" ht="11.25" customHeight="1" x14ac:dyDescent="0.2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spans="1:26" ht="11.25" customHeight="1" x14ac:dyDescent="0.2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spans="1:26" ht="11.25" customHeight="1" x14ac:dyDescent="0.2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spans="1:26" ht="11.25" customHeight="1" x14ac:dyDescent="0.2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spans="1:26" ht="11.25" customHeight="1" x14ac:dyDescent="0.2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spans="1:26" ht="11.25" customHeight="1" x14ac:dyDescent="0.2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spans="1:26" ht="11.25" customHeight="1" x14ac:dyDescent="0.2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spans="1:26" ht="11.25" customHeight="1" x14ac:dyDescent="0.2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spans="1:26" ht="11.25" customHeight="1" x14ac:dyDescent="0.2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spans="1:26" ht="11.25" customHeight="1" x14ac:dyDescent="0.2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spans="1:26" ht="11.25" customHeight="1" x14ac:dyDescent="0.2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spans="1:26" ht="11.25" customHeight="1" x14ac:dyDescent="0.2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spans="1:26" ht="11.25" customHeight="1" x14ac:dyDescent="0.2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spans="1:26" ht="11.25" customHeight="1" x14ac:dyDescent="0.2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spans="1:26" ht="11.25" customHeight="1" x14ac:dyDescent="0.2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spans="1:26" ht="11.25" customHeight="1" x14ac:dyDescent="0.2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spans="1:26" ht="11.25" customHeight="1" x14ac:dyDescent="0.2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spans="1:26" ht="11.25" customHeight="1" x14ac:dyDescent="0.2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spans="1:26" ht="11.25" customHeight="1" x14ac:dyDescent="0.2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spans="1:26" ht="11.25" customHeight="1" x14ac:dyDescent="0.2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spans="1:26" ht="11.25" customHeight="1" x14ac:dyDescent="0.2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spans="1:26" ht="11.25" customHeight="1" x14ac:dyDescent="0.2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spans="1:26" ht="11.25" customHeight="1" x14ac:dyDescent="0.2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spans="1:26" ht="11.25" customHeight="1" x14ac:dyDescent="0.2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spans="1:26" ht="11.25" customHeight="1" x14ac:dyDescent="0.2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spans="1:26" ht="11.25" customHeight="1" x14ac:dyDescent="0.2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spans="1:26" ht="11.25" customHeight="1" x14ac:dyDescent="0.2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spans="1:26" ht="11.25" customHeight="1" x14ac:dyDescent="0.2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spans="1:26" ht="11.25" customHeight="1" x14ac:dyDescent="0.2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spans="1:26" ht="11.25" customHeight="1" x14ac:dyDescent="0.2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spans="1:26" ht="11.25" customHeight="1" x14ac:dyDescent="0.2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spans="1:26" ht="11.25" customHeight="1" x14ac:dyDescent="0.2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spans="1:26" ht="11.25" customHeight="1" x14ac:dyDescent="0.2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spans="1:26" ht="11.25" customHeight="1" x14ac:dyDescent="0.2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spans="1:26" ht="11.25" customHeight="1" x14ac:dyDescent="0.2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spans="1:26" ht="11.25" customHeight="1" x14ac:dyDescent="0.2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spans="1:26" ht="11.25" customHeight="1" x14ac:dyDescent="0.2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spans="1:26" ht="11.25" customHeight="1" x14ac:dyDescent="0.2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spans="1:26" ht="11.25" customHeight="1" x14ac:dyDescent="0.2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spans="1:26" ht="11.25" customHeight="1" x14ac:dyDescent="0.2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spans="1:26" ht="11.25" customHeight="1" x14ac:dyDescent="0.2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spans="1:26" ht="11.25" customHeight="1" x14ac:dyDescent="0.2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spans="1:26" ht="11.25" customHeight="1" x14ac:dyDescent="0.2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spans="1:26" ht="11.25" customHeight="1" x14ac:dyDescent="0.2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spans="1:26" ht="11.25" customHeight="1" x14ac:dyDescent="0.2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spans="1:26" ht="11.25" customHeight="1" x14ac:dyDescent="0.2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spans="1:26" ht="11.25" customHeight="1" x14ac:dyDescent="0.2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spans="1:26" ht="11.25" customHeight="1" x14ac:dyDescent="0.2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spans="1:26" ht="11.25" customHeight="1" x14ac:dyDescent="0.2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spans="1:26" ht="11.25" customHeight="1" x14ac:dyDescent="0.2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spans="1:26" ht="11.25" customHeight="1" x14ac:dyDescent="0.2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spans="1:26" ht="11.25" customHeight="1" x14ac:dyDescent="0.2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spans="1:26" ht="11.25" customHeight="1" x14ac:dyDescent="0.2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spans="1:26" ht="11.25" customHeight="1" x14ac:dyDescent="0.2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spans="1:26" ht="11.25" customHeight="1" x14ac:dyDescent="0.2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spans="1:26" ht="11.25" customHeight="1" x14ac:dyDescent="0.2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spans="1:26" ht="11.25" customHeight="1" x14ac:dyDescent="0.2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spans="1:26" ht="11.25" customHeight="1" x14ac:dyDescent="0.2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spans="1:26" ht="11.25" customHeight="1" x14ac:dyDescent="0.2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spans="1:26" ht="11.25" customHeight="1" x14ac:dyDescent="0.2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spans="1:26" ht="11.25" customHeight="1" x14ac:dyDescent="0.2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spans="1:26" ht="11.25" customHeight="1" x14ac:dyDescent="0.2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spans="1:26" ht="11.25" customHeight="1" x14ac:dyDescent="0.2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spans="1:26" ht="11.25" customHeight="1" x14ac:dyDescent="0.2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spans="1:26" ht="11.25" customHeight="1" x14ac:dyDescent="0.2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spans="1:26" ht="11.25" customHeight="1" x14ac:dyDescent="0.2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spans="1:26" ht="11.25" customHeight="1" x14ac:dyDescent="0.2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spans="1:26" ht="11.25" customHeight="1" x14ac:dyDescent="0.2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spans="1:26" ht="11.25" customHeight="1" x14ac:dyDescent="0.2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spans="1:26" ht="11.25" customHeight="1" x14ac:dyDescent="0.2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spans="1:26" ht="11.25" customHeight="1" x14ac:dyDescent="0.2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spans="1:26" ht="11.25" customHeight="1" x14ac:dyDescent="0.2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spans="1:26" ht="11.25" customHeight="1" x14ac:dyDescent="0.2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spans="1:26" ht="11.25" customHeight="1" x14ac:dyDescent="0.2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spans="1:26" ht="11.25" customHeight="1" x14ac:dyDescent="0.2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spans="1:26" ht="11.25" customHeight="1" x14ac:dyDescent="0.2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spans="1:26" ht="11.25" customHeight="1" x14ac:dyDescent="0.2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spans="1:26" ht="11.25" customHeight="1" x14ac:dyDescent="0.2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spans="1:26" ht="11.25" customHeight="1" x14ac:dyDescent="0.2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spans="1:26" ht="11.25" customHeight="1" x14ac:dyDescent="0.2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spans="1:26" ht="11.25" customHeight="1" x14ac:dyDescent="0.2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spans="1:26" ht="11.25" customHeight="1" x14ac:dyDescent="0.2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spans="1:26" ht="11.25" customHeight="1" x14ac:dyDescent="0.2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spans="1:26" ht="11.25" customHeight="1" x14ac:dyDescent="0.2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spans="1:26" ht="11.25" customHeight="1" x14ac:dyDescent="0.2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spans="1:26" ht="11.25" customHeight="1" x14ac:dyDescent="0.2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spans="1:26" ht="11.25" customHeight="1" x14ac:dyDescent="0.2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spans="1:26" ht="11.25" customHeight="1" x14ac:dyDescent="0.2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spans="1:26" ht="11.25" customHeight="1" x14ac:dyDescent="0.2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spans="1:26" ht="11.25" customHeight="1" x14ac:dyDescent="0.2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spans="1:26" ht="11.25" customHeight="1" x14ac:dyDescent="0.2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spans="1:26" ht="11.25" customHeight="1" x14ac:dyDescent="0.2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spans="1:26" ht="11.25" customHeight="1" x14ac:dyDescent="0.2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spans="1:26" ht="11.25" customHeight="1" x14ac:dyDescent="0.2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spans="1:26" ht="11.25" customHeight="1" x14ac:dyDescent="0.2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spans="1:26" ht="11.25" customHeight="1" x14ac:dyDescent="0.2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  <row r="977" spans="1:26" ht="11.25" customHeight="1" x14ac:dyDescent="0.2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</row>
    <row r="978" spans="1:26" ht="11.25" customHeight="1" x14ac:dyDescent="0.2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</row>
    <row r="979" spans="1:26" ht="11.25" customHeight="1" x14ac:dyDescent="0.2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</row>
    <row r="980" spans="1:26" ht="11.25" customHeight="1" x14ac:dyDescent="0.2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</row>
    <row r="981" spans="1:26" ht="11.25" customHeight="1" x14ac:dyDescent="0.2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</row>
    <row r="982" spans="1:26" ht="11.25" customHeight="1" x14ac:dyDescent="0.2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</row>
    <row r="983" spans="1:26" ht="11.25" customHeight="1" x14ac:dyDescent="0.2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</row>
    <row r="984" spans="1:26" ht="11.25" customHeight="1" x14ac:dyDescent="0.2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</row>
    <row r="985" spans="1:26" ht="11.25" customHeight="1" x14ac:dyDescent="0.2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</row>
    <row r="986" spans="1:26" ht="11.25" customHeight="1" x14ac:dyDescent="0.2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</row>
    <row r="987" spans="1:26" ht="11.25" customHeight="1" x14ac:dyDescent="0.2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</row>
    <row r="988" spans="1:26" ht="11.25" customHeight="1" x14ac:dyDescent="0.2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</row>
    <row r="989" spans="1:26" ht="11.25" customHeight="1" x14ac:dyDescent="0.2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</row>
    <row r="990" spans="1:26" ht="11.25" customHeight="1" x14ac:dyDescent="0.2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</row>
    <row r="991" spans="1:26" ht="11.25" customHeight="1" x14ac:dyDescent="0.2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</row>
    <row r="992" spans="1:26" ht="11.25" customHeight="1" x14ac:dyDescent="0.2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</row>
    <row r="993" spans="1:26" ht="11.25" customHeight="1" x14ac:dyDescent="0.2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</row>
    <row r="994" spans="1:26" ht="11.25" customHeight="1" x14ac:dyDescent="0.2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</row>
    <row r="995" spans="1:26" ht="11.25" customHeight="1" x14ac:dyDescent="0.2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</row>
    <row r="996" spans="1:26" ht="11.25" customHeight="1" x14ac:dyDescent="0.2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</row>
    <row r="997" spans="1:26" ht="11.25" customHeight="1" x14ac:dyDescent="0.2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</row>
    <row r="998" spans="1:26" ht="11.25" customHeight="1" x14ac:dyDescent="0.2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</row>
    <row r="999" spans="1:26" ht="11.25" customHeight="1" x14ac:dyDescent="0.2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</row>
    <row r="1000" spans="1:26" ht="11.25" customHeight="1" x14ac:dyDescent="0.2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</row>
    <row r="1001" spans="1:26" ht="11.25" customHeight="1" x14ac:dyDescent="0.2">
      <c r="A1001" s="89"/>
      <c r="B1001" s="89"/>
      <c r="C1001" s="89"/>
      <c r="D1001" s="89"/>
      <c r="E1001" s="89"/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  <c r="R1001" s="89"/>
      <c r="S1001" s="89"/>
      <c r="T1001" s="89"/>
      <c r="U1001" s="89"/>
      <c r="V1001" s="89"/>
      <c r="W1001" s="89"/>
      <c r="X1001" s="89"/>
      <c r="Y1001" s="89"/>
      <c r="Z1001" s="89"/>
    </row>
    <row r="1002" spans="1:26" ht="11.25" customHeight="1" x14ac:dyDescent="0.2">
      <c r="A1002" s="89"/>
      <c r="B1002" s="89"/>
      <c r="C1002" s="89"/>
      <c r="D1002" s="89"/>
      <c r="E1002" s="89"/>
      <c r="F1002" s="89"/>
      <c r="G1002" s="89"/>
      <c r="H1002" s="89"/>
      <c r="I1002" s="89"/>
      <c r="J1002" s="89"/>
      <c r="K1002" s="89"/>
      <c r="L1002" s="89"/>
      <c r="M1002" s="89"/>
      <c r="N1002" s="89"/>
      <c r="O1002" s="89"/>
      <c r="P1002" s="89"/>
      <c r="Q1002" s="89"/>
      <c r="R1002" s="89"/>
      <c r="S1002" s="89"/>
      <c r="T1002" s="89"/>
      <c r="U1002" s="89"/>
      <c r="V1002" s="89"/>
      <c r="W1002" s="89"/>
      <c r="X1002" s="89"/>
      <c r="Y1002" s="89"/>
      <c r="Z1002" s="89"/>
    </row>
  </sheetData>
  <mergeCells count="15">
    <mergeCell ref="E1:O1"/>
    <mergeCell ref="B56:N56"/>
    <mergeCell ref="B57:N57"/>
    <mergeCell ref="B35:N35"/>
    <mergeCell ref="B39:N39"/>
    <mergeCell ref="B41:N41"/>
    <mergeCell ref="B50:N50"/>
    <mergeCell ref="B25:N25"/>
    <mergeCell ref="A2:O2"/>
    <mergeCell ref="A3:O3"/>
    <mergeCell ref="B5:N5"/>
    <mergeCell ref="B20:N20"/>
    <mergeCell ref="B23:D23"/>
    <mergeCell ref="B37:N37"/>
    <mergeCell ref="B9:O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zoomScaleNormal="100" workbookViewId="0"/>
  </sheetViews>
  <sheetFormatPr defaultColWidth="16.83203125" defaultRowHeight="15" customHeight="1" x14ac:dyDescent="0.2"/>
  <cols>
    <col min="1" max="1" width="17.33203125" customWidth="1"/>
    <col min="2" max="2" width="57.83203125" customWidth="1"/>
    <col min="3" max="3" width="35.6640625" customWidth="1"/>
    <col min="4" max="4" width="33.5" customWidth="1"/>
    <col min="5" max="5" width="28.6640625" customWidth="1"/>
    <col min="6" max="6" width="28.5" customWidth="1"/>
    <col min="7" max="7" width="17" customWidth="1"/>
    <col min="8" max="8" width="12.33203125" customWidth="1"/>
    <col min="9" max="9" width="10.5" customWidth="1"/>
    <col min="10" max="26" width="8.6640625" customWidth="1"/>
  </cols>
  <sheetData>
    <row r="1" spans="1:26" ht="64.5" customHeight="1" x14ac:dyDescent="0.2">
      <c r="A1" s="95"/>
      <c r="B1" s="96"/>
      <c r="C1" s="203" t="s">
        <v>20</v>
      </c>
      <c r="D1" s="204"/>
      <c r="E1" s="204"/>
      <c r="F1" s="204"/>
      <c r="G1" s="204"/>
      <c r="H1" s="204"/>
      <c r="I1" s="205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38.25" customHeight="1" x14ac:dyDescent="0.2">
      <c r="A2" s="220" t="s">
        <v>199</v>
      </c>
      <c r="B2" s="209"/>
      <c r="C2" s="209"/>
      <c r="D2" s="209"/>
      <c r="E2" s="209"/>
      <c r="F2" s="209"/>
      <c r="G2" s="209"/>
      <c r="H2" s="209"/>
      <c r="I2" s="221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34.5" customHeight="1" x14ac:dyDescent="0.2">
      <c r="A3" s="223" t="s">
        <v>48</v>
      </c>
      <c r="B3" s="209"/>
      <c r="C3" s="209"/>
      <c r="D3" s="209"/>
      <c r="E3" s="209"/>
      <c r="F3" s="209"/>
      <c r="G3" s="209"/>
      <c r="H3" s="209"/>
      <c r="I3" s="221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33" customHeight="1" x14ac:dyDescent="0.2">
      <c r="A4" s="224" t="s">
        <v>50</v>
      </c>
      <c r="B4" s="172"/>
      <c r="C4" s="172"/>
      <c r="D4" s="172"/>
      <c r="E4" s="172"/>
      <c r="F4" s="172"/>
      <c r="G4" s="172"/>
      <c r="H4" s="172"/>
      <c r="I4" s="173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28.5" customHeight="1" x14ac:dyDescent="0.2">
      <c r="A5" s="97" t="s">
        <v>49</v>
      </c>
      <c r="B5" s="226" t="s">
        <v>202</v>
      </c>
      <c r="C5" s="204"/>
      <c r="D5" s="204"/>
      <c r="E5" s="204"/>
      <c r="F5" s="204"/>
      <c r="G5" s="204"/>
      <c r="H5" s="204"/>
      <c r="I5" s="205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29.25" customHeight="1" x14ac:dyDescent="0.2">
      <c r="A6" s="98">
        <v>8701</v>
      </c>
      <c r="B6" s="225" t="s">
        <v>155</v>
      </c>
      <c r="C6" s="209"/>
      <c r="D6" s="209"/>
      <c r="E6" s="209"/>
      <c r="F6" s="209"/>
      <c r="G6" s="209"/>
      <c r="H6" s="209"/>
      <c r="I6" s="221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34.5" customHeight="1" x14ac:dyDescent="0.2">
      <c r="A7" s="99" t="s">
        <v>7</v>
      </c>
      <c r="B7" s="229" t="s">
        <v>156</v>
      </c>
      <c r="C7" s="204"/>
      <c r="D7" s="204"/>
      <c r="E7" s="204"/>
      <c r="F7" s="204"/>
      <c r="G7" s="204"/>
      <c r="H7" s="204"/>
      <c r="I7" s="205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34.5" customHeight="1" x14ac:dyDescent="0.2">
      <c r="A8" s="99" t="s">
        <v>8</v>
      </c>
      <c r="B8" s="229" t="s">
        <v>157</v>
      </c>
      <c r="C8" s="204"/>
      <c r="D8" s="204"/>
      <c r="E8" s="204"/>
      <c r="F8" s="204"/>
      <c r="G8" s="204"/>
      <c r="H8" s="204"/>
      <c r="I8" s="205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34.5" customHeight="1" x14ac:dyDescent="0.2">
      <c r="A9" s="99" t="s">
        <v>9</v>
      </c>
      <c r="B9" s="229" t="s">
        <v>158</v>
      </c>
      <c r="C9" s="204"/>
      <c r="D9" s="204"/>
      <c r="E9" s="204"/>
      <c r="F9" s="204"/>
      <c r="G9" s="204"/>
      <c r="H9" s="204"/>
      <c r="I9" s="205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34.5" customHeight="1" x14ac:dyDescent="0.2">
      <c r="A10" s="99">
        <v>8433</v>
      </c>
      <c r="B10" s="228" t="s">
        <v>51</v>
      </c>
      <c r="C10" s="204"/>
      <c r="D10" s="204"/>
      <c r="E10" s="204"/>
      <c r="F10" s="204"/>
      <c r="G10" s="204"/>
      <c r="H10" s="204"/>
      <c r="I10" s="205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34.5" customHeight="1" x14ac:dyDescent="0.2">
      <c r="A11" s="99" t="s">
        <v>10</v>
      </c>
      <c r="B11" s="227" t="s">
        <v>159</v>
      </c>
      <c r="C11" s="204"/>
      <c r="D11" s="204"/>
      <c r="E11" s="204"/>
      <c r="F11" s="204"/>
      <c r="G11" s="204"/>
      <c r="H11" s="204"/>
      <c r="I11" s="205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34.5" customHeight="1" x14ac:dyDescent="0.2">
      <c r="A12" s="99">
        <v>8433.51</v>
      </c>
      <c r="B12" s="227" t="s">
        <v>160</v>
      </c>
      <c r="C12" s="204"/>
      <c r="D12" s="204"/>
      <c r="E12" s="204"/>
      <c r="F12" s="204"/>
      <c r="G12" s="204"/>
      <c r="H12" s="204"/>
      <c r="I12" s="205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34.5" customHeight="1" x14ac:dyDescent="0.2">
      <c r="A13" s="99">
        <v>8433.5300000000007</v>
      </c>
      <c r="B13" s="227" t="s">
        <v>161</v>
      </c>
      <c r="C13" s="204"/>
      <c r="D13" s="204"/>
      <c r="E13" s="204"/>
      <c r="F13" s="204"/>
      <c r="G13" s="204"/>
      <c r="H13" s="204"/>
      <c r="I13" s="205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34.5" customHeight="1" x14ac:dyDescent="0.2">
      <c r="A14" s="100">
        <v>8433.52</v>
      </c>
      <c r="B14" s="222" t="s">
        <v>214</v>
      </c>
      <c r="C14" s="204"/>
      <c r="D14" s="204"/>
      <c r="E14" s="204"/>
      <c r="F14" s="204"/>
      <c r="G14" s="204"/>
      <c r="H14" s="204"/>
      <c r="I14" s="205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34.5" customHeight="1" x14ac:dyDescent="0.2">
      <c r="A15" s="100" t="s">
        <v>17</v>
      </c>
      <c r="B15" s="222" t="s">
        <v>215</v>
      </c>
      <c r="C15" s="204"/>
      <c r="D15" s="204"/>
      <c r="E15" s="204"/>
      <c r="F15" s="204"/>
      <c r="G15" s="204"/>
      <c r="H15" s="204"/>
      <c r="I15" s="205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27.75" customHeight="1" x14ac:dyDescent="0.2">
      <c r="A16" s="99" t="s">
        <v>11</v>
      </c>
      <c r="B16" s="222" t="s">
        <v>216</v>
      </c>
      <c r="C16" s="204"/>
      <c r="D16" s="204"/>
      <c r="E16" s="204"/>
      <c r="F16" s="204"/>
      <c r="G16" s="204"/>
      <c r="H16" s="204"/>
      <c r="I16" s="205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27.75" customHeight="1" x14ac:dyDescent="0.2">
      <c r="A17" s="99" t="s">
        <v>12</v>
      </c>
      <c r="B17" s="229" t="s">
        <v>162</v>
      </c>
      <c r="C17" s="204"/>
      <c r="D17" s="204"/>
      <c r="E17" s="204"/>
      <c r="F17" s="204"/>
      <c r="G17" s="204"/>
      <c r="H17" s="204"/>
      <c r="I17" s="205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27.75" customHeight="1" x14ac:dyDescent="0.2">
      <c r="A18" s="99">
        <v>8432</v>
      </c>
      <c r="B18" s="228" t="s">
        <v>52</v>
      </c>
      <c r="C18" s="204"/>
      <c r="D18" s="204"/>
      <c r="E18" s="204"/>
      <c r="F18" s="204"/>
      <c r="G18" s="204"/>
      <c r="H18" s="204"/>
      <c r="I18" s="205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34.5" customHeight="1" x14ac:dyDescent="0.2">
      <c r="A19" s="99" t="s">
        <v>13</v>
      </c>
      <c r="B19" s="227" t="s">
        <v>163</v>
      </c>
      <c r="C19" s="204"/>
      <c r="D19" s="204"/>
      <c r="E19" s="204"/>
      <c r="F19" s="204"/>
      <c r="G19" s="204"/>
      <c r="H19" s="204"/>
      <c r="I19" s="205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26.25" customHeight="1" x14ac:dyDescent="0.2">
      <c r="A20" s="99" t="s">
        <v>14</v>
      </c>
      <c r="B20" s="227" t="s">
        <v>164</v>
      </c>
      <c r="C20" s="204"/>
      <c r="D20" s="204"/>
      <c r="E20" s="204"/>
      <c r="F20" s="204"/>
      <c r="G20" s="204"/>
      <c r="H20" s="204"/>
      <c r="I20" s="205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26.25" customHeight="1" x14ac:dyDescent="0.2">
      <c r="A21" s="99">
        <v>8432.2099999999991</v>
      </c>
      <c r="B21" s="229" t="s">
        <v>165</v>
      </c>
      <c r="C21" s="204"/>
      <c r="D21" s="204"/>
      <c r="E21" s="204"/>
      <c r="F21" s="204"/>
      <c r="G21" s="204"/>
      <c r="H21" s="204"/>
      <c r="I21" s="205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46.5" customHeight="1" x14ac:dyDescent="0.2">
      <c r="A22" s="99" t="s">
        <v>15</v>
      </c>
      <c r="B22" s="229" t="s">
        <v>166</v>
      </c>
      <c r="C22" s="204"/>
      <c r="D22" s="204"/>
      <c r="E22" s="204"/>
      <c r="F22" s="204"/>
      <c r="G22" s="204"/>
      <c r="H22" s="204"/>
      <c r="I22" s="205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52.5" customHeight="1" x14ac:dyDescent="0.2">
      <c r="A23" s="99" t="s">
        <v>16</v>
      </c>
      <c r="B23" s="230" t="s">
        <v>167</v>
      </c>
      <c r="C23" s="204"/>
      <c r="D23" s="204"/>
      <c r="E23" s="204"/>
      <c r="F23" s="204"/>
      <c r="G23" s="204"/>
      <c r="H23" s="204"/>
      <c r="I23" s="205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42" customHeight="1" x14ac:dyDescent="0.2">
      <c r="A24" s="99">
        <v>8424.82</v>
      </c>
      <c r="B24" s="222" t="s">
        <v>217</v>
      </c>
      <c r="C24" s="204"/>
      <c r="D24" s="204"/>
      <c r="E24" s="204"/>
      <c r="F24" s="204"/>
      <c r="G24" s="204"/>
      <c r="H24" s="204"/>
      <c r="I24" s="205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ht="11.2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11.25" customHeight="1" x14ac:dyDescent="0.2">
      <c r="A26" s="102"/>
      <c r="B26" s="102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11.25" customHeight="1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11.25" customHeight="1" x14ac:dyDescent="0.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11.25" customHeight="1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11.25" customHeight="1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11.25" customHeight="1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1.25" customHeight="1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1.25" customHeight="1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1.2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1.2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1.2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1.2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1.2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11.2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11.2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11.2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11.2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11.2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1.2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11.2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1.2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ht="11.25" customHeight="1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 ht="11.25" customHeight="1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ht="11.25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ht="11.25" customHeight="1" x14ac:dyDescent="0.2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ht="11.25" customHeight="1" x14ac:dyDescent="0.2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1.25" customHeight="1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1.25" customHeight="1" x14ac:dyDescent="0.2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1.25" customHeight="1" x14ac:dyDescent="0.2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1.25" customHeight="1" x14ac:dyDescent="0.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1.25" customHeight="1" x14ac:dyDescent="0.2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1.25" customHeight="1" x14ac:dyDescent="0.2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1.25" customHeight="1" x14ac:dyDescent="0.2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1.25" customHeight="1" x14ac:dyDescent="0.2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1.25" customHeight="1" x14ac:dyDescent="0.2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1.25" customHeight="1" x14ac:dyDescent="0.2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1.25" customHeight="1" x14ac:dyDescent="0.2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1.25" customHeight="1" x14ac:dyDescent="0.2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1.25" customHeight="1" x14ac:dyDescent="0.2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1.25" customHeight="1" x14ac:dyDescent="0.2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1.25" customHeight="1" x14ac:dyDescent="0.2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1.25" customHeight="1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1.25" customHeight="1" x14ac:dyDescent="0.2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1.25" customHeight="1" x14ac:dyDescent="0.2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1.25" customHeight="1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1.25" customHeight="1" x14ac:dyDescent="0.2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1.25" customHeight="1" x14ac:dyDescent="0.2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1.25" customHeight="1" x14ac:dyDescent="0.2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1.25" customHeight="1" x14ac:dyDescent="0.2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1.25" customHeight="1" x14ac:dyDescent="0.2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1.25" customHeight="1" x14ac:dyDescent="0.2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1.25" customHeight="1" x14ac:dyDescent="0.2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1.25" customHeight="1" x14ac:dyDescent="0.2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1.25" customHeight="1" x14ac:dyDescent="0.2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1.25" customHeight="1" x14ac:dyDescent="0.2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1.25" customHeight="1" x14ac:dyDescent="0.2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1.25" customHeight="1" x14ac:dyDescent="0.2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1.25" customHeight="1" x14ac:dyDescent="0.2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1.25" customHeight="1" x14ac:dyDescent="0.2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1.25" customHeight="1" x14ac:dyDescent="0.2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1.25" customHeight="1" x14ac:dyDescent="0.2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1.25" customHeight="1" x14ac:dyDescent="0.2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1.25" customHeight="1" x14ac:dyDescent="0.2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1.25" customHeight="1" x14ac:dyDescent="0.2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1.25" customHeight="1" x14ac:dyDescent="0.2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1.25" customHeight="1" x14ac:dyDescent="0.2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1.25" customHeight="1" x14ac:dyDescent="0.2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1.25" customHeight="1" x14ac:dyDescent="0.2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1.25" customHeight="1" x14ac:dyDescent="0.2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1.25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1.25" customHeight="1" x14ac:dyDescent="0.2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1.25" customHeight="1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1.25" customHeight="1" x14ac:dyDescent="0.2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1.25" customHeight="1" x14ac:dyDescent="0.2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1.25" customHeight="1" x14ac:dyDescent="0.2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1.25" customHeight="1" x14ac:dyDescent="0.2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1.25" customHeight="1" x14ac:dyDescent="0.2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1.25" customHeight="1" x14ac:dyDescent="0.2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1.25" customHeight="1" x14ac:dyDescent="0.2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1.25" customHeight="1" x14ac:dyDescent="0.2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1.25" customHeight="1" x14ac:dyDescent="0.2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1.25" customHeight="1" x14ac:dyDescent="0.2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1.25" customHeight="1" x14ac:dyDescent="0.2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1.25" customHeight="1" x14ac:dyDescent="0.2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1.25" customHeight="1" x14ac:dyDescent="0.2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1.25" customHeight="1" x14ac:dyDescent="0.2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1.25" customHeight="1" x14ac:dyDescent="0.2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1.25" customHeight="1" x14ac:dyDescent="0.2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1.25" customHeight="1" x14ac:dyDescent="0.2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1.25" customHeight="1" x14ac:dyDescent="0.2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1.25" customHeight="1" x14ac:dyDescent="0.2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1.25" customHeight="1" x14ac:dyDescent="0.2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1.25" customHeight="1" x14ac:dyDescent="0.2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1.25" customHeight="1" x14ac:dyDescent="0.2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1.25" customHeight="1" x14ac:dyDescent="0.2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1.25" customHeight="1" x14ac:dyDescent="0.2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1.25" customHeight="1" x14ac:dyDescent="0.2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1.25" customHeight="1" x14ac:dyDescent="0.2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1.25" customHeight="1" x14ac:dyDescent="0.2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1.25" customHeight="1" x14ac:dyDescent="0.2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1.25" customHeight="1" x14ac:dyDescent="0.2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1.25" customHeight="1" x14ac:dyDescent="0.2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1.25" customHeight="1" x14ac:dyDescent="0.2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1.25" customHeight="1" x14ac:dyDescent="0.2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1.25" customHeight="1" x14ac:dyDescent="0.2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1.25" customHeight="1" x14ac:dyDescent="0.2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1.25" customHeight="1" x14ac:dyDescent="0.2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1.25" customHeight="1" x14ac:dyDescent="0.2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1.25" customHeight="1" x14ac:dyDescent="0.2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1.25" customHeight="1" x14ac:dyDescent="0.2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1.25" customHeight="1" x14ac:dyDescent="0.2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1.25" customHeight="1" x14ac:dyDescent="0.2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1.25" customHeight="1" x14ac:dyDescent="0.2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1.25" customHeight="1" x14ac:dyDescent="0.2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1.25" customHeight="1" x14ac:dyDescent="0.2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1.25" customHeight="1" x14ac:dyDescent="0.2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1.25" customHeight="1" x14ac:dyDescent="0.2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1.25" customHeight="1" x14ac:dyDescent="0.2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1.25" customHeight="1" x14ac:dyDescent="0.2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1.25" customHeight="1" x14ac:dyDescent="0.2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1.25" customHeight="1" x14ac:dyDescent="0.2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1.25" customHeight="1" x14ac:dyDescent="0.2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1.25" customHeight="1" x14ac:dyDescent="0.2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1.25" customHeight="1" x14ac:dyDescent="0.2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1.25" customHeight="1" x14ac:dyDescent="0.2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1.25" customHeight="1" x14ac:dyDescent="0.2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1.25" customHeight="1" x14ac:dyDescent="0.2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1.25" customHeight="1" x14ac:dyDescent="0.2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1.25" customHeight="1" x14ac:dyDescent="0.2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1.25" customHeight="1" x14ac:dyDescent="0.2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1.25" customHeight="1" x14ac:dyDescent="0.2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1.25" customHeight="1" x14ac:dyDescent="0.2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1.25" customHeight="1" x14ac:dyDescent="0.2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1.25" customHeight="1" x14ac:dyDescent="0.2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1.25" customHeight="1" x14ac:dyDescent="0.2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1.25" customHeight="1" x14ac:dyDescent="0.2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1.25" customHeight="1" x14ac:dyDescent="0.2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1.25" customHeight="1" x14ac:dyDescent="0.2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1.25" customHeight="1" x14ac:dyDescent="0.2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1.25" customHeight="1" x14ac:dyDescent="0.2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1.25" customHeight="1" x14ac:dyDescent="0.2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1.25" customHeight="1" x14ac:dyDescent="0.2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1.25" customHeight="1" x14ac:dyDescent="0.2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1.25" customHeight="1" x14ac:dyDescent="0.2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1.25" customHeight="1" x14ac:dyDescent="0.2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1.25" customHeight="1" x14ac:dyDescent="0.2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1.25" customHeight="1" x14ac:dyDescent="0.2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1.25" customHeight="1" x14ac:dyDescent="0.2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1.25" customHeight="1" x14ac:dyDescent="0.2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1.25" customHeight="1" x14ac:dyDescent="0.2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1.25" customHeight="1" x14ac:dyDescent="0.2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1.25" customHeight="1" x14ac:dyDescent="0.2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1.25" customHeight="1" x14ac:dyDescent="0.2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1.25" customHeight="1" x14ac:dyDescent="0.2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1.25" customHeight="1" x14ac:dyDescent="0.2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1.25" customHeight="1" x14ac:dyDescent="0.2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1.25" customHeight="1" x14ac:dyDescent="0.2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1.25" customHeight="1" x14ac:dyDescent="0.2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1.25" customHeight="1" x14ac:dyDescent="0.2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1.25" customHeight="1" x14ac:dyDescent="0.2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1.25" customHeight="1" x14ac:dyDescent="0.2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1.25" customHeight="1" x14ac:dyDescent="0.2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1.25" customHeight="1" x14ac:dyDescent="0.2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1.25" customHeight="1" x14ac:dyDescent="0.2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1.25" customHeight="1" x14ac:dyDescent="0.2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1.25" customHeight="1" x14ac:dyDescent="0.2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1.25" customHeight="1" x14ac:dyDescent="0.2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1.25" customHeight="1" x14ac:dyDescent="0.2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1.25" customHeight="1" x14ac:dyDescent="0.2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1.25" customHeight="1" x14ac:dyDescent="0.2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1.25" customHeight="1" x14ac:dyDescent="0.2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1.25" customHeight="1" x14ac:dyDescent="0.2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1.25" customHeight="1" x14ac:dyDescent="0.2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1.25" customHeight="1" x14ac:dyDescent="0.2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1.25" customHeight="1" x14ac:dyDescent="0.2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1.25" customHeight="1" x14ac:dyDescent="0.2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1.25" customHeight="1" x14ac:dyDescent="0.2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1.25" customHeight="1" x14ac:dyDescent="0.2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1.25" customHeight="1" x14ac:dyDescent="0.2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1.25" customHeight="1" x14ac:dyDescent="0.2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1.25" customHeight="1" x14ac:dyDescent="0.2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1.25" customHeight="1" x14ac:dyDescent="0.2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1.25" customHeight="1" x14ac:dyDescent="0.2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1.25" customHeight="1" x14ac:dyDescent="0.2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1.25" customHeight="1" x14ac:dyDescent="0.2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1.25" customHeight="1" x14ac:dyDescent="0.2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1.25" customHeight="1" x14ac:dyDescent="0.2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1.25" customHeight="1" x14ac:dyDescent="0.2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1.25" customHeight="1" x14ac:dyDescent="0.2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1.25" customHeight="1" x14ac:dyDescent="0.2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1.25" customHeight="1" x14ac:dyDescent="0.2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1.25" customHeight="1" x14ac:dyDescent="0.2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1.25" customHeight="1" x14ac:dyDescent="0.2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1.25" customHeight="1" x14ac:dyDescent="0.2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1.25" customHeight="1" x14ac:dyDescent="0.2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1.25" customHeight="1" x14ac:dyDescent="0.2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1.25" customHeight="1" x14ac:dyDescent="0.2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1.25" customHeight="1" x14ac:dyDescent="0.2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1.25" customHeight="1" x14ac:dyDescent="0.2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1.25" customHeight="1" x14ac:dyDescent="0.2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1.25" customHeight="1" x14ac:dyDescent="0.2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1.25" customHeight="1" x14ac:dyDescent="0.2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1.25" customHeight="1" x14ac:dyDescent="0.2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1.25" customHeight="1" x14ac:dyDescent="0.2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1.25" customHeight="1" x14ac:dyDescent="0.2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 ht="11.25" customHeight="1" x14ac:dyDescent="0.2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 ht="11.25" customHeight="1" x14ac:dyDescent="0.2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 ht="11.25" customHeight="1" x14ac:dyDescent="0.2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 ht="11.25" customHeight="1" x14ac:dyDescent="0.2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 ht="11.25" customHeight="1" x14ac:dyDescent="0.2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 ht="11.25" customHeight="1" x14ac:dyDescent="0.2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 ht="11.25" customHeight="1" x14ac:dyDescent="0.2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 ht="11.25" customHeight="1" x14ac:dyDescent="0.2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 ht="11.25" customHeight="1" x14ac:dyDescent="0.2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 ht="11.25" customHeight="1" x14ac:dyDescent="0.2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 ht="11.25" customHeight="1" x14ac:dyDescent="0.2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 ht="11.25" customHeight="1" x14ac:dyDescent="0.2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 ht="11.25" customHeight="1" x14ac:dyDescent="0.2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 ht="11.25" customHeight="1" x14ac:dyDescent="0.2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 ht="11.25" customHeight="1" x14ac:dyDescent="0.2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 ht="11.25" customHeight="1" x14ac:dyDescent="0.2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 ht="11.25" customHeight="1" x14ac:dyDescent="0.2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ht="11.25" customHeight="1" x14ac:dyDescent="0.2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ht="11.25" customHeight="1" x14ac:dyDescent="0.2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ht="11.25" customHeight="1" x14ac:dyDescent="0.2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 ht="11.25" customHeight="1" x14ac:dyDescent="0.2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 ht="11.25" customHeight="1" x14ac:dyDescent="0.2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pans="1:26" ht="11.25" customHeight="1" x14ac:dyDescent="0.2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pans="1:26" ht="11.25" customHeight="1" x14ac:dyDescent="0.2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pans="1:26" ht="11.25" customHeight="1" x14ac:dyDescent="0.2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pans="1:26" ht="11.25" customHeight="1" x14ac:dyDescent="0.2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pans="1:26" ht="11.25" customHeight="1" x14ac:dyDescent="0.2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pans="1:26" ht="11.25" customHeight="1" x14ac:dyDescent="0.2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 ht="11.25" customHeight="1" x14ac:dyDescent="0.2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 ht="11.25" customHeight="1" x14ac:dyDescent="0.2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 ht="11.25" customHeight="1" x14ac:dyDescent="0.2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 ht="11.25" customHeight="1" x14ac:dyDescent="0.2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 ht="11.25" customHeight="1" x14ac:dyDescent="0.2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 ht="11.25" customHeight="1" x14ac:dyDescent="0.2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 ht="11.25" customHeight="1" x14ac:dyDescent="0.2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spans="1:26" ht="11.25" customHeight="1" x14ac:dyDescent="0.2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spans="1:26" ht="11.25" customHeight="1" x14ac:dyDescent="0.2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spans="1:26" ht="11.25" customHeight="1" x14ac:dyDescent="0.2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spans="1:26" ht="11.25" customHeight="1" x14ac:dyDescent="0.2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spans="1:26" ht="11.25" customHeight="1" x14ac:dyDescent="0.2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spans="1:26" ht="11.25" customHeight="1" x14ac:dyDescent="0.2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spans="1:26" ht="11.25" customHeight="1" x14ac:dyDescent="0.2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spans="1:26" ht="11.25" customHeight="1" x14ac:dyDescent="0.2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spans="1:26" ht="11.25" customHeight="1" x14ac:dyDescent="0.2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spans="1:26" ht="11.25" customHeight="1" x14ac:dyDescent="0.2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spans="1:26" ht="11.25" customHeight="1" x14ac:dyDescent="0.2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spans="1:26" ht="11.25" customHeight="1" x14ac:dyDescent="0.2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spans="1:26" ht="11.25" customHeight="1" x14ac:dyDescent="0.2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spans="1:26" ht="11.25" customHeight="1" x14ac:dyDescent="0.2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spans="1:26" ht="11.25" customHeight="1" x14ac:dyDescent="0.2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spans="1:26" ht="11.25" customHeight="1" x14ac:dyDescent="0.2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spans="1:26" ht="11.25" customHeight="1" x14ac:dyDescent="0.2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spans="1:26" ht="11.25" customHeight="1" x14ac:dyDescent="0.2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spans="1:26" ht="11.25" customHeight="1" x14ac:dyDescent="0.2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spans="1:26" ht="11.25" customHeight="1" x14ac:dyDescent="0.2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spans="1:26" ht="11.25" customHeight="1" x14ac:dyDescent="0.2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spans="1:26" ht="11.25" customHeight="1" x14ac:dyDescent="0.2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spans="1:26" ht="11.25" customHeight="1" x14ac:dyDescent="0.2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spans="1:26" ht="11.25" customHeight="1" x14ac:dyDescent="0.2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spans="1:26" ht="11.25" customHeight="1" x14ac:dyDescent="0.2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spans="1:26" ht="11.25" customHeight="1" x14ac:dyDescent="0.2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spans="1:26" ht="11.25" customHeight="1" x14ac:dyDescent="0.2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spans="1:26" ht="11.25" customHeight="1" x14ac:dyDescent="0.2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spans="1:26" ht="11.25" customHeight="1" x14ac:dyDescent="0.2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spans="1:26" ht="11.25" customHeight="1" x14ac:dyDescent="0.2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spans="1:26" ht="11.25" customHeight="1" x14ac:dyDescent="0.2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spans="1:26" ht="11.25" customHeight="1" x14ac:dyDescent="0.2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spans="1:26" ht="11.25" customHeight="1" x14ac:dyDescent="0.2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spans="1:26" ht="11.25" customHeight="1" x14ac:dyDescent="0.2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spans="1:26" ht="11.25" customHeight="1" x14ac:dyDescent="0.2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spans="1:26" ht="11.25" customHeight="1" x14ac:dyDescent="0.2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spans="1:26" ht="11.25" customHeight="1" x14ac:dyDescent="0.2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spans="1:26" ht="11.25" customHeight="1" x14ac:dyDescent="0.2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spans="1:26" ht="11.25" customHeight="1" x14ac:dyDescent="0.2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spans="1:26" ht="11.25" customHeight="1" x14ac:dyDescent="0.2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spans="1:26" ht="11.25" customHeight="1" x14ac:dyDescent="0.2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spans="1:26" ht="11.25" customHeight="1" x14ac:dyDescent="0.2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spans="1:26" ht="11.25" customHeight="1" x14ac:dyDescent="0.2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spans="1:26" ht="11.25" customHeight="1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spans="1:26" ht="11.25" customHeight="1" x14ac:dyDescent="0.2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spans="1:26" ht="11.25" customHeight="1" x14ac:dyDescent="0.2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spans="1:26" ht="11.25" customHeight="1" x14ac:dyDescent="0.2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spans="1:26" ht="11.25" customHeight="1" x14ac:dyDescent="0.2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spans="1:26" ht="11.25" customHeight="1" x14ac:dyDescent="0.2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spans="1:26" ht="11.25" customHeight="1" x14ac:dyDescent="0.2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spans="1:26" ht="11.25" customHeight="1" x14ac:dyDescent="0.2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spans="1:26" ht="11.25" customHeight="1" x14ac:dyDescent="0.2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spans="1:26" ht="11.25" customHeight="1" x14ac:dyDescent="0.2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spans="1:26" ht="11.25" customHeight="1" x14ac:dyDescent="0.2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spans="1:26" ht="11.25" customHeight="1" x14ac:dyDescent="0.2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spans="1:26" ht="11.25" customHeight="1" x14ac:dyDescent="0.2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spans="1:26" ht="11.25" customHeight="1" x14ac:dyDescent="0.2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spans="1:26" ht="11.25" customHeight="1" x14ac:dyDescent="0.2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spans="1:26" ht="11.25" customHeight="1" x14ac:dyDescent="0.2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spans="1:26" ht="11.25" customHeight="1" x14ac:dyDescent="0.2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spans="1:26" ht="11.25" customHeight="1" x14ac:dyDescent="0.2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spans="1:26" ht="11.25" customHeight="1" x14ac:dyDescent="0.2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spans="1:26" ht="11.25" customHeight="1" x14ac:dyDescent="0.2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spans="1:26" ht="11.25" customHeight="1" x14ac:dyDescent="0.2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spans="1:26" ht="11.25" customHeight="1" x14ac:dyDescent="0.2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spans="1:26" ht="11.25" customHeight="1" x14ac:dyDescent="0.2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spans="1:26" ht="11.25" customHeight="1" x14ac:dyDescent="0.2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spans="1:26" ht="11.25" customHeight="1" x14ac:dyDescent="0.2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spans="1:26" ht="11.25" customHeight="1" x14ac:dyDescent="0.2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spans="1:26" ht="11.25" customHeight="1" x14ac:dyDescent="0.2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spans="1:26" ht="11.25" customHeight="1" x14ac:dyDescent="0.2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spans="1:26" ht="11.25" customHeight="1" x14ac:dyDescent="0.2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spans="1:26" ht="11.25" customHeight="1" x14ac:dyDescent="0.2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spans="1:26" ht="11.25" customHeight="1" x14ac:dyDescent="0.2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spans="1:26" ht="11.25" customHeight="1" x14ac:dyDescent="0.2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spans="1:26" ht="11.25" customHeight="1" x14ac:dyDescent="0.2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spans="1:26" ht="11.25" customHeight="1" x14ac:dyDescent="0.2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spans="1:26" ht="11.25" customHeight="1" x14ac:dyDescent="0.2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spans="1:26" ht="11.25" customHeight="1" x14ac:dyDescent="0.2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spans="1:26" ht="11.25" customHeight="1" x14ac:dyDescent="0.2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spans="1:26" ht="11.25" customHeight="1" x14ac:dyDescent="0.2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spans="1:26" ht="11.25" customHeight="1" x14ac:dyDescent="0.2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spans="1:26" ht="11.25" customHeight="1" x14ac:dyDescent="0.2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spans="1:26" ht="11.25" customHeight="1" x14ac:dyDescent="0.2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spans="1:26" ht="11.25" customHeight="1" x14ac:dyDescent="0.2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spans="1:26" ht="11.25" customHeight="1" x14ac:dyDescent="0.2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spans="1:26" ht="11.25" customHeight="1" x14ac:dyDescent="0.2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spans="1:26" ht="11.25" customHeight="1" x14ac:dyDescent="0.2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spans="1:26" ht="11.25" customHeight="1" x14ac:dyDescent="0.2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spans="1:26" ht="11.25" customHeight="1" x14ac:dyDescent="0.2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spans="1:26" ht="11.25" customHeight="1" x14ac:dyDescent="0.2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spans="1:26" ht="11.25" customHeight="1" x14ac:dyDescent="0.2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spans="1:26" ht="11.25" customHeight="1" x14ac:dyDescent="0.2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spans="1:26" ht="11.25" customHeight="1" x14ac:dyDescent="0.2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spans="1:26" ht="11.25" customHeight="1" x14ac:dyDescent="0.2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spans="1:26" ht="11.25" customHeight="1" x14ac:dyDescent="0.2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spans="1:26" ht="11.25" customHeight="1" x14ac:dyDescent="0.2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spans="1:26" ht="11.25" customHeight="1" x14ac:dyDescent="0.2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spans="1:26" ht="11.25" customHeight="1" x14ac:dyDescent="0.2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spans="1:26" ht="11.25" customHeight="1" x14ac:dyDescent="0.2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spans="1:26" ht="11.25" customHeight="1" x14ac:dyDescent="0.2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spans="1:26" ht="11.25" customHeight="1" x14ac:dyDescent="0.2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spans="1:26" ht="11.25" customHeight="1" x14ac:dyDescent="0.2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spans="1:26" ht="11.25" customHeight="1" x14ac:dyDescent="0.2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spans="1:26" ht="11.25" customHeight="1" x14ac:dyDescent="0.2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spans="1:26" ht="11.25" customHeight="1" x14ac:dyDescent="0.2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spans="1:26" ht="11.25" customHeight="1" x14ac:dyDescent="0.2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spans="1:26" ht="11.25" customHeight="1" x14ac:dyDescent="0.2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spans="1:26" ht="11.25" customHeight="1" x14ac:dyDescent="0.2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spans="1:26" ht="11.25" customHeight="1" x14ac:dyDescent="0.2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spans="1:26" ht="11.25" customHeight="1" x14ac:dyDescent="0.2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spans="1:26" ht="11.25" customHeight="1" x14ac:dyDescent="0.2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spans="1:26" ht="11.25" customHeight="1" x14ac:dyDescent="0.2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spans="1:26" ht="11.25" customHeight="1" x14ac:dyDescent="0.2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spans="1:26" ht="11.25" customHeight="1" x14ac:dyDescent="0.2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spans="1:26" ht="11.25" customHeight="1" x14ac:dyDescent="0.2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spans="1:26" ht="11.25" customHeight="1" x14ac:dyDescent="0.2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spans="1:26" ht="11.25" customHeight="1" x14ac:dyDescent="0.2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spans="1:26" ht="11.25" customHeight="1" x14ac:dyDescent="0.2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spans="1:26" ht="11.25" customHeight="1" x14ac:dyDescent="0.2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spans="1:26" ht="11.25" customHeight="1" x14ac:dyDescent="0.2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spans="1:26" ht="11.25" customHeight="1" x14ac:dyDescent="0.2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spans="1:26" ht="11.25" customHeight="1" x14ac:dyDescent="0.2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spans="1:26" ht="11.25" customHeight="1" x14ac:dyDescent="0.2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spans="1:26" ht="11.25" customHeight="1" x14ac:dyDescent="0.2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spans="1:26" ht="11.25" customHeight="1" x14ac:dyDescent="0.2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spans="1:26" ht="11.25" customHeight="1" x14ac:dyDescent="0.2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spans="1:26" ht="11.25" customHeight="1" x14ac:dyDescent="0.2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spans="1:26" ht="11.25" customHeight="1" x14ac:dyDescent="0.2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spans="1:26" ht="11.25" customHeight="1" x14ac:dyDescent="0.2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spans="1:26" ht="11.25" customHeight="1" x14ac:dyDescent="0.2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spans="1:26" ht="11.25" customHeight="1" x14ac:dyDescent="0.2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spans="1:26" ht="11.25" customHeight="1" x14ac:dyDescent="0.2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spans="1:26" ht="11.25" customHeight="1" x14ac:dyDescent="0.2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spans="1:26" ht="11.25" customHeight="1" x14ac:dyDescent="0.2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spans="1:26" ht="11.25" customHeight="1" x14ac:dyDescent="0.2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spans="1:26" ht="11.25" customHeight="1" x14ac:dyDescent="0.2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spans="1:26" ht="11.25" customHeight="1" x14ac:dyDescent="0.2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spans="1:26" ht="11.25" customHeight="1" x14ac:dyDescent="0.2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spans="1:26" ht="11.25" customHeight="1" x14ac:dyDescent="0.2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spans="1:26" ht="11.25" customHeight="1" x14ac:dyDescent="0.2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spans="1:26" ht="11.25" customHeight="1" x14ac:dyDescent="0.2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spans="1:26" ht="11.25" customHeight="1" x14ac:dyDescent="0.2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spans="1:26" ht="11.25" customHeight="1" x14ac:dyDescent="0.2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spans="1:26" ht="11.25" customHeight="1" x14ac:dyDescent="0.2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spans="1:26" ht="11.25" customHeight="1" x14ac:dyDescent="0.2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spans="1:26" ht="11.25" customHeight="1" x14ac:dyDescent="0.2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spans="1:26" ht="11.25" customHeight="1" x14ac:dyDescent="0.2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spans="1:26" ht="11.25" customHeight="1" x14ac:dyDescent="0.2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spans="1:26" ht="11.25" customHeight="1" x14ac:dyDescent="0.2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spans="1:26" ht="11.25" customHeight="1" x14ac:dyDescent="0.2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spans="1:26" ht="11.25" customHeight="1" x14ac:dyDescent="0.2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spans="1:26" ht="11.25" customHeight="1" x14ac:dyDescent="0.2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spans="1:26" ht="11.25" customHeight="1" x14ac:dyDescent="0.2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 ht="11.25" customHeight="1" x14ac:dyDescent="0.2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spans="1:26" ht="11.25" customHeight="1" x14ac:dyDescent="0.2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spans="1:26" ht="11.25" customHeight="1" x14ac:dyDescent="0.2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spans="1:26" ht="11.25" customHeight="1" x14ac:dyDescent="0.2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spans="1:26" ht="11.25" customHeight="1" x14ac:dyDescent="0.2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spans="1:26" ht="11.25" customHeight="1" x14ac:dyDescent="0.2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spans="1:26" ht="11.25" customHeight="1" x14ac:dyDescent="0.2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spans="1:26" ht="11.25" customHeight="1" x14ac:dyDescent="0.2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spans="1:26" ht="11.25" customHeight="1" x14ac:dyDescent="0.2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spans="1:26" ht="11.25" customHeight="1" x14ac:dyDescent="0.2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spans="1:26" ht="11.25" customHeight="1" x14ac:dyDescent="0.2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spans="1:26" ht="11.25" customHeight="1" x14ac:dyDescent="0.2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spans="1:26" ht="11.25" customHeight="1" x14ac:dyDescent="0.2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spans="1:26" ht="11.25" customHeight="1" x14ac:dyDescent="0.2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spans="1:26" ht="11.25" customHeight="1" x14ac:dyDescent="0.2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spans="1:26" ht="11.25" customHeight="1" x14ac:dyDescent="0.2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spans="1:26" ht="11.25" customHeight="1" x14ac:dyDescent="0.2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spans="1:26" ht="11.25" customHeight="1" x14ac:dyDescent="0.2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spans="1:26" ht="11.25" customHeight="1" x14ac:dyDescent="0.2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spans="1:26" ht="11.25" customHeight="1" x14ac:dyDescent="0.2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spans="1:26" ht="11.25" customHeight="1" x14ac:dyDescent="0.2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spans="1:26" ht="11.25" customHeight="1" x14ac:dyDescent="0.2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spans="1:26" ht="11.25" customHeight="1" x14ac:dyDescent="0.2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spans="1:26" ht="11.25" customHeight="1" x14ac:dyDescent="0.2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spans="1:26" ht="11.25" customHeight="1" x14ac:dyDescent="0.2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spans="1:26" ht="11.25" customHeight="1" x14ac:dyDescent="0.2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spans="1:26" ht="11.25" customHeight="1" x14ac:dyDescent="0.2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spans="1:26" ht="11.25" customHeight="1" x14ac:dyDescent="0.2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spans="1:26" ht="11.25" customHeight="1" x14ac:dyDescent="0.2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spans="1:26" ht="11.25" customHeight="1" x14ac:dyDescent="0.2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spans="1:26" ht="11.25" customHeight="1" x14ac:dyDescent="0.2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spans="1:26" ht="11.25" customHeight="1" x14ac:dyDescent="0.2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spans="1:26" ht="11.25" customHeight="1" x14ac:dyDescent="0.2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spans="1:26" ht="11.25" customHeight="1" x14ac:dyDescent="0.2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spans="1:26" ht="11.25" customHeight="1" x14ac:dyDescent="0.2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spans="1:26" ht="11.25" customHeight="1" x14ac:dyDescent="0.2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spans="1:26" ht="11.25" customHeight="1" x14ac:dyDescent="0.2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spans="1:26" ht="11.25" customHeight="1" x14ac:dyDescent="0.2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spans="1:26" ht="11.25" customHeight="1" x14ac:dyDescent="0.2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spans="1:26" ht="11.25" customHeight="1" x14ac:dyDescent="0.2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spans="1:26" ht="11.25" customHeight="1" x14ac:dyDescent="0.2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spans="1:26" ht="11.25" customHeight="1" x14ac:dyDescent="0.2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spans="1:26" ht="11.25" customHeight="1" x14ac:dyDescent="0.2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spans="1:26" ht="11.25" customHeight="1" x14ac:dyDescent="0.2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spans="1:26" ht="11.25" customHeight="1" x14ac:dyDescent="0.2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spans="1:26" ht="11.25" customHeight="1" x14ac:dyDescent="0.2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spans="1:26" ht="11.25" customHeight="1" x14ac:dyDescent="0.2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spans="1:26" ht="11.25" customHeight="1" x14ac:dyDescent="0.2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spans="1:26" ht="11.25" customHeight="1" x14ac:dyDescent="0.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spans="1:26" ht="11.25" customHeight="1" x14ac:dyDescent="0.2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spans="1:26" ht="11.25" customHeight="1" x14ac:dyDescent="0.2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spans="1:26" ht="11.25" customHeight="1" x14ac:dyDescent="0.2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spans="1:26" ht="11.25" customHeight="1" x14ac:dyDescent="0.2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spans="1:26" ht="11.25" customHeight="1" x14ac:dyDescent="0.2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spans="1:26" ht="11.25" customHeight="1" x14ac:dyDescent="0.2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spans="1:26" ht="11.25" customHeight="1" x14ac:dyDescent="0.2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spans="1:26" ht="11.25" customHeight="1" x14ac:dyDescent="0.2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spans="1:26" ht="11.25" customHeight="1" x14ac:dyDescent="0.2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spans="1:26" ht="11.25" customHeight="1" x14ac:dyDescent="0.2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spans="1:26" ht="11.25" customHeight="1" x14ac:dyDescent="0.2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spans="1:26" ht="11.25" customHeight="1" x14ac:dyDescent="0.2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spans="1:26" ht="11.25" customHeight="1" x14ac:dyDescent="0.2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spans="1:26" ht="11.25" customHeight="1" x14ac:dyDescent="0.2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spans="1:26" ht="11.25" customHeight="1" x14ac:dyDescent="0.2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spans="1:26" ht="11.25" customHeight="1" x14ac:dyDescent="0.2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spans="1:26" ht="11.25" customHeight="1" x14ac:dyDescent="0.2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spans="1:26" ht="11.25" customHeight="1" x14ac:dyDescent="0.2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spans="1:26" ht="11.25" customHeight="1" x14ac:dyDescent="0.2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spans="1:26" ht="11.25" customHeight="1" x14ac:dyDescent="0.2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spans="1:26" ht="11.25" customHeight="1" x14ac:dyDescent="0.2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spans="1:26" ht="11.25" customHeight="1" x14ac:dyDescent="0.2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spans="1:26" ht="11.25" customHeight="1" x14ac:dyDescent="0.2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spans="1:26" ht="11.25" customHeight="1" x14ac:dyDescent="0.2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spans="1:26" ht="11.25" customHeight="1" x14ac:dyDescent="0.2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spans="1:26" ht="11.25" customHeight="1" x14ac:dyDescent="0.2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spans="1:26" ht="11.25" customHeight="1" x14ac:dyDescent="0.2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spans="1:26" ht="11.25" customHeight="1" x14ac:dyDescent="0.2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spans="1:26" ht="11.25" customHeight="1" x14ac:dyDescent="0.2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spans="1:26" ht="11.25" customHeight="1" x14ac:dyDescent="0.2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spans="1:26" ht="11.25" customHeight="1" x14ac:dyDescent="0.2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spans="1:26" ht="11.25" customHeight="1" x14ac:dyDescent="0.2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spans="1:26" ht="11.25" customHeight="1" x14ac:dyDescent="0.2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spans="1:26" ht="11.25" customHeight="1" x14ac:dyDescent="0.2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spans="1:26" ht="11.25" customHeight="1" x14ac:dyDescent="0.2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spans="1:26" ht="11.25" customHeight="1" x14ac:dyDescent="0.2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spans="1:26" ht="11.25" customHeight="1" x14ac:dyDescent="0.2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spans="1:26" ht="11.25" customHeight="1" x14ac:dyDescent="0.2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spans="1:26" ht="11.25" customHeight="1" x14ac:dyDescent="0.2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spans="1:26" ht="11.25" customHeight="1" x14ac:dyDescent="0.2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spans="1:26" ht="11.25" customHeight="1" x14ac:dyDescent="0.2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spans="1:26" ht="11.25" customHeight="1" x14ac:dyDescent="0.2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spans="1:26" ht="11.25" customHeight="1" x14ac:dyDescent="0.2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spans="1:26" ht="11.25" customHeight="1" x14ac:dyDescent="0.2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spans="1:26" ht="11.25" customHeight="1" x14ac:dyDescent="0.2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spans="1:26" ht="11.25" customHeight="1" x14ac:dyDescent="0.2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spans="1:26" ht="11.25" customHeight="1" x14ac:dyDescent="0.2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spans="1:26" ht="11.25" customHeight="1" x14ac:dyDescent="0.2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spans="1:26" ht="11.25" customHeight="1" x14ac:dyDescent="0.2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spans="1:26" ht="11.25" customHeight="1" x14ac:dyDescent="0.2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spans="1:26" ht="11.25" customHeight="1" x14ac:dyDescent="0.2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spans="1:26" ht="11.25" customHeight="1" x14ac:dyDescent="0.2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spans="1:26" ht="11.25" customHeight="1" x14ac:dyDescent="0.2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spans="1:26" ht="11.25" customHeight="1" x14ac:dyDescent="0.2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spans="1:26" ht="11.25" customHeight="1" x14ac:dyDescent="0.2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spans="1:26" ht="11.25" customHeight="1" x14ac:dyDescent="0.2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spans="1:26" ht="11.25" customHeight="1" x14ac:dyDescent="0.2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spans="1:26" ht="11.25" customHeight="1" x14ac:dyDescent="0.2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spans="1:26" ht="11.25" customHeight="1" x14ac:dyDescent="0.2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spans="1:26" ht="11.25" customHeight="1" x14ac:dyDescent="0.2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spans="1:26" ht="11.25" customHeight="1" x14ac:dyDescent="0.2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spans="1:26" ht="11.25" customHeight="1" x14ac:dyDescent="0.2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spans="1:26" ht="11.25" customHeight="1" x14ac:dyDescent="0.2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spans="1:26" ht="11.25" customHeight="1" x14ac:dyDescent="0.2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spans="1:26" ht="11.25" customHeight="1" x14ac:dyDescent="0.2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spans="1:26" ht="11.25" customHeight="1" x14ac:dyDescent="0.2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spans="1:26" ht="11.25" customHeight="1" x14ac:dyDescent="0.2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spans="1:26" ht="11.25" customHeight="1" x14ac:dyDescent="0.2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spans="1:26" ht="11.25" customHeight="1" x14ac:dyDescent="0.2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spans="1:26" ht="11.25" customHeight="1" x14ac:dyDescent="0.2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spans="1:26" ht="11.25" customHeight="1" x14ac:dyDescent="0.2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spans="1:26" ht="11.25" customHeight="1" x14ac:dyDescent="0.2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spans="1:26" ht="11.25" customHeight="1" x14ac:dyDescent="0.2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spans="1:26" ht="11.25" customHeight="1" x14ac:dyDescent="0.2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spans="1:26" ht="11.25" customHeight="1" x14ac:dyDescent="0.2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spans="1:26" ht="11.25" customHeight="1" x14ac:dyDescent="0.2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spans="1:26" ht="11.25" customHeight="1" x14ac:dyDescent="0.2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spans="1:26" ht="11.25" customHeight="1" x14ac:dyDescent="0.2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spans="1:26" ht="11.25" customHeight="1" x14ac:dyDescent="0.2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spans="1:26" ht="11.25" customHeight="1" x14ac:dyDescent="0.2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spans="1:26" ht="11.25" customHeight="1" x14ac:dyDescent="0.2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spans="1:26" ht="11.25" customHeight="1" x14ac:dyDescent="0.2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spans="1:26" ht="11.25" customHeight="1" x14ac:dyDescent="0.2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spans="1:26" ht="11.25" customHeight="1" x14ac:dyDescent="0.2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spans="1:26" ht="11.25" customHeight="1" x14ac:dyDescent="0.2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spans="1:26" ht="11.25" customHeight="1" x14ac:dyDescent="0.2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spans="1:26" ht="11.25" customHeight="1" x14ac:dyDescent="0.2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spans="1:26" ht="11.25" customHeight="1" x14ac:dyDescent="0.2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spans="1:26" ht="11.25" customHeight="1" x14ac:dyDescent="0.2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spans="1:26" ht="11.25" customHeight="1" x14ac:dyDescent="0.2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spans="1:26" ht="11.25" customHeight="1" x14ac:dyDescent="0.2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spans="1:26" ht="11.25" customHeight="1" x14ac:dyDescent="0.2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spans="1:26" ht="11.25" customHeight="1" x14ac:dyDescent="0.2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spans="1:26" ht="11.25" customHeight="1" x14ac:dyDescent="0.2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spans="1:26" ht="11.25" customHeight="1" x14ac:dyDescent="0.2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spans="1:26" ht="11.25" customHeight="1" x14ac:dyDescent="0.2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spans="1:26" ht="11.25" customHeight="1" x14ac:dyDescent="0.2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spans="1:26" ht="11.25" customHeight="1" x14ac:dyDescent="0.2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spans="1:26" ht="11.25" customHeight="1" x14ac:dyDescent="0.2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spans="1:26" ht="11.25" customHeight="1" x14ac:dyDescent="0.2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spans="1:26" ht="11.25" customHeight="1" x14ac:dyDescent="0.2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spans="1:26" ht="11.25" customHeight="1" x14ac:dyDescent="0.2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spans="1:26" ht="11.25" customHeight="1" x14ac:dyDescent="0.2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spans="1:26" ht="11.25" customHeight="1" x14ac:dyDescent="0.2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spans="1:26" ht="11.25" customHeight="1" x14ac:dyDescent="0.2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spans="1:26" ht="11.25" customHeight="1" x14ac:dyDescent="0.2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spans="1:26" ht="11.25" customHeight="1" x14ac:dyDescent="0.2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spans="1:26" ht="11.25" customHeight="1" x14ac:dyDescent="0.2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spans="1:26" ht="11.25" customHeight="1" x14ac:dyDescent="0.2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spans="1:26" ht="11.25" customHeight="1" x14ac:dyDescent="0.2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spans="1:26" ht="11.25" customHeight="1" x14ac:dyDescent="0.2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spans="1:26" ht="11.25" customHeight="1" x14ac:dyDescent="0.2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spans="1:26" ht="11.25" customHeight="1" x14ac:dyDescent="0.2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spans="1:26" ht="11.25" customHeight="1" x14ac:dyDescent="0.2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spans="1:26" ht="11.25" customHeight="1" x14ac:dyDescent="0.2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spans="1:26" ht="11.25" customHeight="1" x14ac:dyDescent="0.2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spans="1:26" ht="11.25" customHeight="1" x14ac:dyDescent="0.2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spans="1:26" ht="11.25" customHeight="1" x14ac:dyDescent="0.2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spans="1:26" ht="11.25" customHeight="1" x14ac:dyDescent="0.2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spans="1:26" ht="11.25" customHeight="1" x14ac:dyDescent="0.2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spans="1:26" ht="11.25" customHeight="1" x14ac:dyDescent="0.2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spans="1:26" ht="11.25" customHeight="1" x14ac:dyDescent="0.2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spans="1:26" ht="11.25" customHeight="1" x14ac:dyDescent="0.2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spans="1:26" ht="11.25" customHeight="1" x14ac:dyDescent="0.2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spans="1:26" ht="11.25" customHeight="1" x14ac:dyDescent="0.2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spans="1:26" ht="11.25" customHeight="1" x14ac:dyDescent="0.2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spans="1:26" ht="11.25" customHeight="1" x14ac:dyDescent="0.2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spans="1:26" ht="11.25" customHeight="1" x14ac:dyDescent="0.2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spans="1:26" ht="11.25" customHeight="1" x14ac:dyDescent="0.2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spans="1:26" ht="11.25" customHeight="1" x14ac:dyDescent="0.2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spans="1:26" ht="11.25" customHeight="1" x14ac:dyDescent="0.2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spans="1:26" ht="11.25" customHeight="1" x14ac:dyDescent="0.2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spans="1:26" ht="11.25" customHeight="1" x14ac:dyDescent="0.2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spans="1:26" ht="11.25" customHeight="1" x14ac:dyDescent="0.2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spans="1:26" ht="11.25" customHeight="1" x14ac:dyDescent="0.2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spans="1:26" ht="11.25" customHeight="1" x14ac:dyDescent="0.2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spans="1:26" ht="11.25" customHeight="1" x14ac:dyDescent="0.2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spans="1:26" ht="11.25" customHeight="1" x14ac:dyDescent="0.2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spans="1:26" ht="11.25" customHeight="1" x14ac:dyDescent="0.2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spans="1:26" ht="11.25" customHeight="1" x14ac:dyDescent="0.2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spans="1:26" ht="11.25" customHeight="1" x14ac:dyDescent="0.2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spans="1:26" ht="11.25" customHeight="1" x14ac:dyDescent="0.2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spans="1:26" ht="11.25" customHeight="1" x14ac:dyDescent="0.2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spans="1:26" ht="11.25" customHeight="1" x14ac:dyDescent="0.2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spans="1:26" ht="11.25" customHeight="1" x14ac:dyDescent="0.2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spans="1:26" ht="11.25" customHeight="1" x14ac:dyDescent="0.2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spans="1:26" ht="11.25" customHeight="1" x14ac:dyDescent="0.2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spans="1:26" ht="11.25" customHeight="1" x14ac:dyDescent="0.2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spans="1:26" ht="11.25" customHeight="1" x14ac:dyDescent="0.2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spans="1:26" ht="11.25" customHeight="1" x14ac:dyDescent="0.2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spans="1:26" ht="11.25" customHeight="1" x14ac:dyDescent="0.2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spans="1:26" ht="11.25" customHeight="1" x14ac:dyDescent="0.2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spans="1:26" ht="11.25" customHeight="1" x14ac:dyDescent="0.2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spans="1:26" ht="11.25" customHeight="1" x14ac:dyDescent="0.2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spans="1:26" ht="11.25" customHeight="1" x14ac:dyDescent="0.2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spans="1:26" ht="11.25" customHeight="1" x14ac:dyDescent="0.2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spans="1:26" ht="11.25" customHeight="1" x14ac:dyDescent="0.2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spans="1:26" ht="11.25" customHeight="1" x14ac:dyDescent="0.2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spans="1:26" ht="11.25" customHeight="1" x14ac:dyDescent="0.2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spans="1:26" ht="11.25" customHeight="1" x14ac:dyDescent="0.2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spans="1:26" ht="11.25" customHeight="1" x14ac:dyDescent="0.2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spans="1:26" ht="11.25" customHeight="1" x14ac:dyDescent="0.2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spans="1:26" ht="11.25" customHeight="1" x14ac:dyDescent="0.2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spans="1:26" ht="11.25" customHeight="1" x14ac:dyDescent="0.2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spans="1:26" ht="11.25" customHeight="1" x14ac:dyDescent="0.2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spans="1:26" ht="11.25" customHeight="1" x14ac:dyDescent="0.2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spans="1:26" ht="11.25" customHeight="1" x14ac:dyDescent="0.2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spans="1:26" ht="11.25" customHeight="1" x14ac:dyDescent="0.2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spans="1:26" ht="11.25" customHeight="1" x14ac:dyDescent="0.2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spans="1:26" ht="11.25" customHeight="1" x14ac:dyDescent="0.2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spans="1:26" ht="11.25" customHeight="1" x14ac:dyDescent="0.2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spans="1:26" ht="11.25" customHeight="1" x14ac:dyDescent="0.2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spans="1:26" ht="11.25" customHeight="1" x14ac:dyDescent="0.2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spans="1:26" ht="11.25" customHeight="1" x14ac:dyDescent="0.2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spans="1:26" ht="11.25" customHeight="1" x14ac:dyDescent="0.2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spans="1:26" ht="11.25" customHeight="1" x14ac:dyDescent="0.2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spans="1:26" ht="11.25" customHeight="1" x14ac:dyDescent="0.2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spans="1:26" ht="11.25" customHeight="1" x14ac:dyDescent="0.2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spans="1:26" ht="11.25" customHeight="1" x14ac:dyDescent="0.2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spans="1:26" ht="11.25" customHeight="1" x14ac:dyDescent="0.2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spans="1:26" ht="11.25" customHeight="1" x14ac:dyDescent="0.2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spans="1:26" ht="11.25" customHeight="1" x14ac:dyDescent="0.2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spans="1:26" ht="11.25" customHeight="1" x14ac:dyDescent="0.2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spans="1:26" ht="11.25" customHeight="1" x14ac:dyDescent="0.2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spans="1:26" ht="11.25" customHeight="1" x14ac:dyDescent="0.2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spans="1:26" ht="11.25" customHeight="1" x14ac:dyDescent="0.2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spans="1:26" ht="11.25" customHeight="1" x14ac:dyDescent="0.2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spans="1:26" ht="11.25" customHeight="1" x14ac:dyDescent="0.2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spans="1:26" ht="11.25" customHeight="1" x14ac:dyDescent="0.2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spans="1:26" ht="11.25" customHeight="1" x14ac:dyDescent="0.2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spans="1:26" ht="11.25" customHeight="1" x14ac:dyDescent="0.2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spans="1:26" ht="11.25" customHeight="1" x14ac:dyDescent="0.2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spans="1:26" ht="11.25" customHeight="1" x14ac:dyDescent="0.2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spans="1:26" ht="11.25" customHeight="1" x14ac:dyDescent="0.2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spans="1:26" ht="11.25" customHeight="1" x14ac:dyDescent="0.2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spans="1:26" ht="11.25" customHeight="1" x14ac:dyDescent="0.2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spans="1:26" ht="11.25" customHeight="1" x14ac:dyDescent="0.2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spans="1:26" ht="11.25" customHeight="1" x14ac:dyDescent="0.2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spans="1:26" ht="11.25" customHeight="1" x14ac:dyDescent="0.2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spans="1:26" ht="11.25" customHeight="1" x14ac:dyDescent="0.2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spans="1:26" ht="11.25" customHeight="1" x14ac:dyDescent="0.2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spans="1:26" ht="11.25" customHeight="1" x14ac:dyDescent="0.2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spans="1:26" ht="11.25" customHeight="1" x14ac:dyDescent="0.2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spans="1:26" ht="11.25" customHeight="1" x14ac:dyDescent="0.2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spans="1:26" ht="11.25" customHeight="1" x14ac:dyDescent="0.2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spans="1:26" ht="11.25" customHeight="1" x14ac:dyDescent="0.2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spans="1:26" ht="11.25" customHeight="1" x14ac:dyDescent="0.2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spans="1:26" ht="11.25" customHeight="1" x14ac:dyDescent="0.2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spans="1:26" ht="11.25" customHeight="1" x14ac:dyDescent="0.2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spans="1:26" ht="11.25" customHeight="1" x14ac:dyDescent="0.2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spans="1:26" ht="11.25" customHeight="1" x14ac:dyDescent="0.2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spans="1:26" ht="11.25" customHeight="1" x14ac:dyDescent="0.2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spans="1:26" ht="11.25" customHeight="1" x14ac:dyDescent="0.2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spans="1:26" ht="11.25" customHeight="1" x14ac:dyDescent="0.2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spans="1:26" ht="11.25" customHeight="1" x14ac:dyDescent="0.2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spans="1:26" ht="11.25" customHeight="1" x14ac:dyDescent="0.2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spans="1:26" ht="11.25" customHeight="1" x14ac:dyDescent="0.2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spans="1:26" ht="11.25" customHeight="1" x14ac:dyDescent="0.2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spans="1:26" ht="11.25" customHeight="1" x14ac:dyDescent="0.2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spans="1:26" ht="11.25" customHeight="1" x14ac:dyDescent="0.2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spans="1:26" ht="11.25" customHeight="1" x14ac:dyDescent="0.2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spans="1:26" ht="11.25" customHeight="1" x14ac:dyDescent="0.2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spans="1:26" ht="11.25" customHeight="1" x14ac:dyDescent="0.2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spans="1:26" ht="11.25" customHeight="1" x14ac:dyDescent="0.2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spans="1:26" ht="11.25" customHeight="1" x14ac:dyDescent="0.2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spans="1:26" ht="11.25" customHeight="1" x14ac:dyDescent="0.2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spans="1:26" ht="11.25" customHeight="1" x14ac:dyDescent="0.2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spans="1:26" ht="11.25" customHeight="1" x14ac:dyDescent="0.2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spans="1:26" ht="11.25" customHeight="1" x14ac:dyDescent="0.2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spans="1:26" ht="11.25" customHeight="1" x14ac:dyDescent="0.2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spans="1:26" ht="11.25" customHeight="1" x14ac:dyDescent="0.2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spans="1:26" ht="11.25" customHeight="1" x14ac:dyDescent="0.2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spans="1:26" ht="11.25" customHeight="1" x14ac:dyDescent="0.2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spans="1:26" ht="11.25" customHeight="1" x14ac:dyDescent="0.2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spans="1:26" ht="11.25" customHeight="1" x14ac:dyDescent="0.2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spans="1:26" ht="11.25" customHeight="1" x14ac:dyDescent="0.2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spans="1:26" ht="11.25" customHeight="1" x14ac:dyDescent="0.2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spans="1:26" ht="11.25" customHeight="1" x14ac:dyDescent="0.2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spans="1:26" ht="11.25" customHeight="1" x14ac:dyDescent="0.2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spans="1:26" ht="11.25" customHeight="1" x14ac:dyDescent="0.2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spans="1:26" ht="11.25" customHeight="1" x14ac:dyDescent="0.2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spans="1:26" ht="11.25" customHeight="1" x14ac:dyDescent="0.2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spans="1:26" ht="11.25" customHeight="1" x14ac:dyDescent="0.2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spans="1:26" ht="11.25" customHeight="1" x14ac:dyDescent="0.2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spans="1:26" ht="11.25" customHeight="1" x14ac:dyDescent="0.2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spans="1:26" ht="11.25" customHeight="1" x14ac:dyDescent="0.2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spans="1:26" ht="11.25" customHeight="1" x14ac:dyDescent="0.2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spans="1:26" ht="11.25" customHeight="1" x14ac:dyDescent="0.2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spans="1:26" ht="11.25" customHeight="1" x14ac:dyDescent="0.2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spans="1:26" ht="11.25" customHeight="1" x14ac:dyDescent="0.2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spans="1:26" ht="11.25" customHeight="1" x14ac:dyDescent="0.2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spans="1:26" ht="11.25" customHeight="1" x14ac:dyDescent="0.2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spans="1:26" ht="11.25" customHeight="1" x14ac:dyDescent="0.2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spans="1:26" ht="11.25" customHeight="1" x14ac:dyDescent="0.2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spans="1:26" ht="11.25" customHeight="1" x14ac:dyDescent="0.2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spans="1:26" ht="11.25" customHeight="1" x14ac:dyDescent="0.2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spans="1:26" ht="11.25" customHeight="1" x14ac:dyDescent="0.2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spans="1:26" ht="11.25" customHeight="1" x14ac:dyDescent="0.2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spans="1:26" ht="11.25" customHeight="1" x14ac:dyDescent="0.2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spans="1:26" ht="11.25" customHeight="1" x14ac:dyDescent="0.2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spans="1:26" ht="11.25" customHeight="1" x14ac:dyDescent="0.2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spans="1:26" ht="11.25" customHeight="1" x14ac:dyDescent="0.2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spans="1:26" ht="11.25" customHeight="1" x14ac:dyDescent="0.2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spans="1:26" ht="11.25" customHeight="1" x14ac:dyDescent="0.2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spans="1:26" ht="11.25" customHeight="1" x14ac:dyDescent="0.2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spans="1:26" ht="11.25" customHeight="1" x14ac:dyDescent="0.2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spans="1:26" ht="11.25" customHeight="1" x14ac:dyDescent="0.2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spans="1:26" ht="11.25" customHeight="1" x14ac:dyDescent="0.2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spans="1:26" ht="11.25" customHeight="1" x14ac:dyDescent="0.2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spans="1:26" ht="11.25" customHeight="1" x14ac:dyDescent="0.2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spans="1:26" ht="11.25" customHeight="1" x14ac:dyDescent="0.2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spans="1:26" ht="11.25" customHeight="1" x14ac:dyDescent="0.2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spans="1:26" ht="11.25" customHeight="1" x14ac:dyDescent="0.2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spans="1:26" ht="11.25" customHeight="1" x14ac:dyDescent="0.2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spans="1:26" ht="11.25" customHeight="1" x14ac:dyDescent="0.2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spans="1:26" ht="11.25" customHeight="1" x14ac:dyDescent="0.2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spans="1:26" ht="11.25" customHeight="1" x14ac:dyDescent="0.2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spans="1:26" ht="11.25" customHeight="1" x14ac:dyDescent="0.2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spans="1:26" ht="11.25" customHeight="1" x14ac:dyDescent="0.2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spans="1:26" ht="11.25" customHeight="1" x14ac:dyDescent="0.2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spans="1:26" ht="11.25" customHeight="1" x14ac:dyDescent="0.2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spans="1:26" ht="11.25" customHeight="1" x14ac:dyDescent="0.2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spans="1:26" ht="11.25" customHeight="1" x14ac:dyDescent="0.2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spans="1:26" ht="11.25" customHeight="1" x14ac:dyDescent="0.2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spans="1:26" ht="11.25" customHeight="1" x14ac:dyDescent="0.2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spans="1:26" ht="11.25" customHeight="1" x14ac:dyDescent="0.2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spans="1:26" ht="11.25" customHeight="1" x14ac:dyDescent="0.2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spans="1:26" ht="11.25" customHeight="1" x14ac:dyDescent="0.2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spans="1:26" ht="11.25" customHeight="1" x14ac:dyDescent="0.2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spans="1:26" ht="11.25" customHeight="1" x14ac:dyDescent="0.2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spans="1:26" ht="11.25" customHeight="1" x14ac:dyDescent="0.2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spans="1:26" ht="11.25" customHeight="1" x14ac:dyDescent="0.2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spans="1:26" ht="11.25" customHeight="1" x14ac:dyDescent="0.2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spans="1:26" ht="11.25" customHeight="1" x14ac:dyDescent="0.2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spans="1:26" ht="11.25" customHeight="1" x14ac:dyDescent="0.2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spans="1:26" ht="11.25" customHeight="1" x14ac:dyDescent="0.2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spans="1:26" ht="11.25" customHeight="1" x14ac:dyDescent="0.2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spans="1:26" ht="11.25" customHeight="1" x14ac:dyDescent="0.2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spans="1:26" ht="11.25" customHeight="1" x14ac:dyDescent="0.2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spans="1:26" ht="11.25" customHeight="1" x14ac:dyDescent="0.2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spans="1:26" ht="11.25" customHeight="1" x14ac:dyDescent="0.2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spans="1:26" ht="11.25" customHeight="1" x14ac:dyDescent="0.2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spans="1:26" ht="11.25" customHeight="1" x14ac:dyDescent="0.2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spans="1:26" ht="11.25" customHeight="1" x14ac:dyDescent="0.2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spans="1:26" ht="11.25" customHeight="1" x14ac:dyDescent="0.2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spans="1:26" ht="11.25" customHeight="1" x14ac:dyDescent="0.2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spans="1:26" ht="11.25" customHeight="1" x14ac:dyDescent="0.2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spans="1:26" ht="11.25" customHeight="1" x14ac:dyDescent="0.2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spans="1:26" ht="11.25" customHeight="1" x14ac:dyDescent="0.2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spans="1:26" ht="11.25" customHeight="1" x14ac:dyDescent="0.2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spans="1:26" ht="11.25" customHeight="1" x14ac:dyDescent="0.2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spans="1:26" ht="11.25" customHeight="1" x14ac:dyDescent="0.2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spans="1:26" ht="11.25" customHeight="1" x14ac:dyDescent="0.2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spans="1:26" ht="11.25" customHeight="1" x14ac:dyDescent="0.2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spans="1:26" ht="11.25" customHeight="1" x14ac:dyDescent="0.2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spans="1:26" ht="11.25" customHeight="1" x14ac:dyDescent="0.2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spans="1:26" ht="11.25" customHeight="1" x14ac:dyDescent="0.2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spans="1:26" ht="11.25" customHeight="1" x14ac:dyDescent="0.2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spans="1:26" ht="11.25" customHeight="1" x14ac:dyDescent="0.2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spans="1:26" ht="11.25" customHeight="1" x14ac:dyDescent="0.2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spans="1:26" ht="11.25" customHeight="1" x14ac:dyDescent="0.2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spans="1:26" ht="11.25" customHeight="1" x14ac:dyDescent="0.2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spans="1:26" ht="11.25" customHeight="1" x14ac:dyDescent="0.2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spans="1:26" ht="11.25" customHeight="1" x14ac:dyDescent="0.2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spans="1:26" ht="11.25" customHeight="1" x14ac:dyDescent="0.2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spans="1:26" ht="11.25" customHeight="1" x14ac:dyDescent="0.2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spans="1:26" ht="11.25" customHeight="1" x14ac:dyDescent="0.2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spans="1:26" ht="11.25" customHeight="1" x14ac:dyDescent="0.2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spans="1:26" ht="11.25" customHeight="1" x14ac:dyDescent="0.2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spans="1:26" ht="11.25" customHeight="1" x14ac:dyDescent="0.2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spans="1:26" ht="11.25" customHeight="1" x14ac:dyDescent="0.2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spans="1:26" ht="11.25" customHeight="1" x14ac:dyDescent="0.2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spans="1:26" ht="11.25" customHeight="1" x14ac:dyDescent="0.2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spans="1:26" ht="11.25" customHeight="1" x14ac:dyDescent="0.2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spans="1:26" ht="11.25" customHeight="1" x14ac:dyDescent="0.2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spans="1:26" ht="11.25" customHeight="1" x14ac:dyDescent="0.2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spans="1:26" ht="11.25" customHeight="1" x14ac:dyDescent="0.2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spans="1:26" ht="11.25" customHeight="1" x14ac:dyDescent="0.2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spans="1:26" ht="11.25" customHeight="1" x14ac:dyDescent="0.2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spans="1:26" ht="11.25" customHeight="1" x14ac:dyDescent="0.2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spans="1:26" ht="11.25" customHeight="1" x14ac:dyDescent="0.2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spans="1:26" ht="11.25" customHeight="1" x14ac:dyDescent="0.2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spans="1:26" ht="11.25" customHeight="1" x14ac:dyDescent="0.2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spans="1:26" ht="11.25" customHeight="1" x14ac:dyDescent="0.2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spans="1:26" ht="11.25" customHeight="1" x14ac:dyDescent="0.2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spans="1:26" ht="11.25" customHeight="1" x14ac:dyDescent="0.2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spans="1:26" ht="11.25" customHeight="1" x14ac:dyDescent="0.2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spans="1:26" ht="11.25" customHeight="1" x14ac:dyDescent="0.2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spans="1:26" ht="11.25" customHeight="1" x14ac:dyDescent="0.2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spans="1:26" ht="11.25" customHeight="1" x14ac:dyDescent="0.2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spans="1:26" ht="11.25" customHeight="1" x14ac:dyDescent="0.2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spans="1:26" ht="11.25" customHeight="1" x14ac:dyDescent="0.2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spans="1:26" ht="11.25" customHeight="1" x14ac:dyDescent="0.2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spans="1:26" ht="11.25" customHeight="1" x14ac:dyDescent="0.2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spans="1:26" ht="11.25" customHeight="1" x14ac:dyDescent="0.2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spans="1:26" ht="11.25" customHeight="1" x14ac:dyDescent="0.2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spans="1:26" ht="11.25" customHeight="1" x14ac:dyDescent="0.2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spans="1:26" ht="11.25" customHeight="1" x14ac:dyDescent="0.2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spans="1:26" ht="11.25" customHeight="1" x14ac:dyDescent="0.2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spans="1:26" ht="11.25" customHeight="1" x14ac:dyDescent="0.2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spans="1:26" ht="11.25" customHeight="1" x14ac:dyDescent="0.2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spans="1:26" ht="11.25" customHeight="1" x14ac:dyDescent="0.2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spans="1:26" ht="11.25" customHeight="1" x14ac:dyDescent="0.2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spans="1:26" ht="11.25" customHeight="1" x14ac:dyDescent="0.2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spans="1:26" ht="11.25" customHeight="1" x14ac:dyDescent="0.2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spans="1:26" ht="11.25" customHeight="1" x14ac:dyDescent="0.2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spans="1:26" ht="11.25" customHeight="1" x14ac:dyDescent="0.2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spans="1:26" ht="11.25" customHeight="1" x14ac:dyDescent="0.2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spans="1:26" ht="11.25" customHeight="1" x14ac:dyDescent="0.2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spans="1:26" ht="11.25" customHeight="1" x14ac:dyDescent="0.2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spans="1:26" ht="11.25" customHeight="1" x14ac:dyDescent="0.2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spans="1:26" ht="11.25" customHeight="1" x14ac:dyDescent="0.2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spans="1:26" ht="11.25" customHeight="1" x14ac:dyDescent="0.2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spans="1:26" ht="11.25" customHeight="1" x14ac:dyDescent="0.2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spans="1:26" ht="11.25" customHeight="1" x14ac:dyDescent="0.2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spans="1:26" ht="11.25" customHeight="1" x14ac:dyDescent="0.2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spans="1:26" ht="11.25" customHeight="1" x14ac:dyDescent="0.2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spans="1:26" ht="11.25" customHeight="1" x14ac:dyDescent="0.2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spans="1:26" ht="11.25" customHeight="1" x14ac:dyDescent="0.2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spans="1:26" ht="11.25" customHeight="1" x14ac:dyDescent="0.2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spans="1:26" ht="11.25" customHeight="1" x14ac:dyDescent="0.2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spans="1:26" ht="11.25" customHeight="1" x14ac:dyDescent="0.2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spans="1:26" ht="11.25" customHeight="1" x14ac:dyDescent="0.2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spans="1:26" ht="11.25" customHeight="1" x14ac:dyDescent="0.2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spans="1:26" ht="11.25" customHeight="1" x14ac:dyDescent="0.2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spans="1:26" ht="11.25" customHeight="1" x14ac:dyDescent="0.2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spans="1:26" ht="11.25" customHeight="1" x14ac:dyDescent="0.2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spans="1:26" ht="11.25" customHeight="1" x14ac:dyDescent="0.2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spans="1:26" ht="11.25" customHeight="1" x14ac:dyDescent="0.2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spans="1:26" ht="11.25" customHeight="1" x14ac:dyDescent="0.2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spans="1:26" ht="11.25" customHeight="1" x14ac:dyDescent="0.2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spans="1:26" ht="11.25" customHeight="1" x14ac:dyDescent="0.2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spans="1:26" ht="11.25" customHeight="1" x14ac:dyDescent="0.2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spans="1:26" ht="11.25" customHeight="1" x14ac:dyDescent="0.2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spans="1:26" ht="11.25" customHeight="1" x14ac:dyDescent="0.2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spans="1:26" ht="11.25" customHeight="1" x14ac:dyDescent="0.2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spans="1:26" ht="11.25" customHeight="1" x14ac:dyDescent="0.2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spans="1:26" ht="11.25" customHeight="1" x14ac:dyDescent="0.2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spans="1:26" ht="11.25" customHeight="1" x14ac:dyDescent="0.2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spans="1:26" ht="11.25" customHeight="1" x14ac:dyDescent="0.2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spans="1:26" ht="11.25" customHeight="1" x14ac:dyDescent="0.2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spans="1:26" ht="11.25" customHeight="1" x14ac:dyDescent="0.2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spans="1:26" ht="11.25" customHeight="1" x14ac:dyDescent="0.2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spans="1:26" ht="11.25" customHeight="1" x14ac:dyDescent="0.2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spans="1:26" ht="11.25" customHeight="1" x14ac:dyDescent="0.2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spans="1:26" ht="11.25" customHeight="1" x14ac:dyDescent="0.2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spans="1:26" ht="11.25" customHeight="1" x14ac:dyDescent="0.2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spans="1:26" ht="11.25" customHeight="1" x14ac:dyDescent="0.2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spans="1:26" ht="11.25" customHeight="1" x14ac:dyDescent="0.2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spans="1:26" ht="11.25" customHeight="1" x14ac:dyDescent="0.2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spans="1:26" ht="11.25" customHeight="1" x14ac:dyDescent="0.2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spans="1:26" ht="11.25" customHeight="1" x14ac:dyDescent="0.2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spans="1:26" ht="11.25" customHeight="1" x14ac:dyDescent="0.2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spans="1:26" ht="11.25" customHeight="1" x14ac:dyDescent="0.2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spans="1:26" ht="11.25" customHeight="1" x14ac:dyDescent="0.2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spans="1:26" ht="11.25" customHeight="1" x14ac:dyDescent="0.2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spans="1:26" ht="11.25" customHeight="1" x14ac:dyDescent="0.2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spans="1:26" ht="11.25" customHeight="1" x14ac:dyDescent="0.2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spans="1:26" ht="11.25" customHeight="1" x14ac:dyDescent="0.2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spans="1:26" ht="11.25" customHeight="1" x14ac:dyDescent="0.2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spans="1:26" ht="11.25" customHeight="1" x14ac:dyDescent="0.2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spans="1:26" ht="11.25" customHeight="1" x14ac:dyDescent="0.2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spans="1:26" ht="11.25" customHeight="1" x14ac:dyDescent="0.2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spans="1:26" ht="11.25" customHeight="1" x14ac:dyDescent="0.2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spans="1:26" ht="11.25" customHeight="1" x14ac:dyDescent="0.2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spans="1:26" ht="11.25" customHeight="1" x14ac:dyDescent="0.2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spans="1:26" ht="11.25" customHeight="1" x14ac:dyDescent="0.2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spans="1:26" ht="11.25" customHeight="1" x14ac:dyDescent="0.2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spans="1:26" ht="11.25" customHeight="1" x14ac:dyDescent="0.2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spans="1:26" ht="11.25" customHeight="1" x14ac:dyDescent="0.2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spans="1:26" ht="11.25" customHeight="1" x14ac:dyDescent="0.2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spans="1:26" ht="11.25" customHeight="1" x14ac:dyDescent="0.2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spans="1:26" ht="11.25" customHeight="1" x14ac:dyDescent="0.2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spans="1:26" ht="11.25" customHeight="1" x14ac:dyDescent="0.2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spans="1:26" ht="11.25" customHeight="1" x14ac:dyDescent="0.2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spans="1:26" ht="11.25" customHeight="1" x14ac:dyDescent="0.2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spans="1:26" ht="11.25" customHeight="1" x14ac:dyDescent="0.2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spans="1:26" ht="11.25" customHeight="1" x14ac:dyDescent="0.2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spans="1:26" ht="11.25" customHeight="1" x14ac:dyDescent="0.2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spans="1:26" ht="11.25" customHeight="1" x14ac:dyDescent="0.2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spans="1:26" ht="11.25" customHeight="1" x14ac:dyDescent="0.2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spans="1:26" ht="11.25" customHeight="1" x14ac:dyDescent="0.2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spans="1:26" ht="11.25" customHeight="1" x14ac:dyDescent="0.2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spans="1:26" ht="11.25" customHeight="1" x14ac:dyDescent="0.2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spans="1:26" ht="11.25" customHeight="1" x14ac:dyDescent="0.2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spans="1:26" ht="11.25" customHeight="1" x14ac:dyDescent="0.2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spans="1:26" ht="11.25" customHeight="1" x14ac:dyDescent="0.2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spans="1:26" ht="11.25" customHeight="1" x14ac:dyDescent="0.2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spans="1:26" ht="11.25" customHeight="1" x14ac:dyDescent="0.2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spans="1:26" ht="11.25" customHeight="1" x14ac:dyDescent="0.2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spans="1:26" ht="11.25" customHeight="1" x14ac:dyDescent="0.2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spans="1:26" ht="11.25" customHeight="1" x14ac:dyDescent="0.2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spans="1:26" ht="11.25" customHeight="1" x14ac:dyDescent="0.2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spans="1:26" ht="11.25" customHeight="1" x14ac:dyDescent="0.2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spans="1:26" ht="11.25" customHeight="1" x14ac:dyDescent="0.2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spans="1:26" ht="11.25" customHeight="1" x14ac:dyDescent="0.2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spans="1:26" ht="11.25" customHeight="1" x14ac:dyDescent="0.2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spans="1:26" ht="11.25" customHeight="1" x14ac:dyDescent="0.2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spans="1:26" ht="11.25" customHeight="1" x14ac:dyDescent="0.2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spans="1:26" ht="11.25" customHeight="1" x14ac:dyDescent="0.2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spans="1:26" ht="11.25" customHeight="1" x14ac:dyDescent="0.2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spans="1:26" ht="11.25" customHeight="1" x14ac:dyDescent="0.2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spans="1:26" ht="11.25" customHeight="1" x14ac:dyDescent="0.2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spans="1:26" ht="11.25" customHeight="1" x14ac:dyDescent="0.2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spans="1:26" ht="11.25" customHeight="1" x14ac:dyDescent="0.2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spans="1:26" ht="11.25" customHeight="1" x14ac:dyDescent="0.2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spans="1:26" ht="11.25" customHeight="1" x14ac:dyDescent="0.2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spans="1:26" ht="11.25" customHeight="1" x14ac:dyDescent="0.2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spans="1:26" ht="11.25" customHeight="1" x14ac:dyDescent="0.2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spans="1:26" ht="11.25" customHeight="1" x14ac:dyDescent="0.2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spans="1:26" ht="11.25" customHeight="1" x14ac:dyDescent="0.2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spans="1:26" ht="11.25" customHeight="1" x14ac:dyDescent="0.2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spans="1:26" ht="11.25" customHeight="1" x14ac:dyDescent="0.2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spans="1:26" ht="11.25" customHeight="1" x14ac:dyDescent="0.2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spans="1:26" ht="11.25" customHeight="1" x14ac:dyDescent="0.2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spans="1:26" ht="11.25" customHeight="1" x14ac:dyDescent="0.2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spans="1:26" ht="11.25" customHeight="1" x14ac:dyDescent="0.2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spans="1:26" ht="11.25" customHeight="1" x14ac:dyDescent="0.2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spans="1:26" ht="11.25" customHeight="1" x14ac:dyDescent="0.2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spans="1:26" ht="11.25" customHeight="1" x14ac:dyDescent="0.2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spans="1:26" ht="11.25" customHeight="1" x14ac:dyDescent="0.2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spans="1:26" ht="11.25" customHeight="1" x14ac:dyDescent="0.2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spans="1:26" ht="11.25" customHeight="1" x14ac:dyDescent="0.2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spans="1:26" ht="11.25" customHeight="1" x14ac:dyDescent="0.2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spans="1:26" ht="11.25" customHeight="1" x14ac:dyDescent="0.2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spans="1:26" ht="11.25" customHeight="1" x14ac:dyDescent="0.2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spans="1:26" ht="11.25" customHeight="1" x14ac:dyDescent="0.2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spans="1:26" ht="11.25" customHeight="1" x14ac:dyDescent="0.2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spans="1:26" ht="11.25" customHeight="1" x14ac:dyDescent="0.2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spans="1:26" ht="11.25" customHeight="1" x14ac:dyDescent="0.2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spans="1:26" ht="11.25" customHeight="1" x14ac:dyDescent="0.2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spans="1:26" ht="11.25" customHeight="1" x14ac:dyDescent="0.2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spans="1:26" ht="11.25" customHeight="1" x14ac:dyDescent="0.2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spans="1:26" ht="11.25" customHeight="1" x14ac:dyDescent="0.2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spans="1:26" ht="11.25" customHeight="1" x14ac:dyDescent="0.2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spans="1:26" ht="11.25" customHeight="1" x14ac:dyDescent="0.2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spans="1:26" ht="11.25" customHeight="1" x14ac:dyDescent="0.2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spans="1:26" ht="11.25" customHeight="1" x14ac:dyDescent="0.2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spans="1:26" ht="11.25" customHeight="1" x14ac:dyDescent="0.2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spans="1:26" ht="11.25" customHeight="1" x14ac:dyDescent="0.2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spans="1:26" ht="11.25" customHeight="1" x14ac:dyDescent="0.2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spans="1:26" ht="11.25" customHeight="1" x14ac:dyDescent="0.2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spans="1:26" ht="11.25" customHeight="1" x14ac:dyDescent="0.2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spans="1:26" ht="11.25" customHeight="1" x14ac:dyDescent="0.2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spans="1:26" ht="11.25" customHeight="1" x14ac:dyDescent="0.2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spans="1:26" ht="11.25" customHeight="1" x14ac:dyDescent="0.2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spans="1:26" ht="11.25" customHeight="1" x14ac:dyDescent="0.2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spans="1:26" ht="11.25" customHeight="1" x14ac:dyDescent="0.2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  <row r="977" spans="1:26" ht="11.25" customHeight="1" x14ac:dyDescent="0.2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</row>
    <row r="978" spans="1:26" ht="11.25" customHeight="1" x14ac:dyDescent="0.2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</row>
    <row r="979" spans="1:26" ht="11.25" customHeight="1" x14ac:dyDescent="0.2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</row>
    <row r="980" spans="1:26" ht="11.25" customHeight="1" x14ac:dyDescent="0.2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</row>
    <row r="981" spans="1:26" ht="11.25" customHeight="1" x14ac:dyDescent="0.2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</row>
    <row r="982" spans="1:26" ht="11.25" customHeight="1" x14ac:dyDescent="0.2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</row>
    <row r="983" spans="1:26" ht="11.25" customHeight="1" x14ac:dyDescent="0.2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</row>
    <row r="984" spans="1:26" ht="11.25" customHeight="1" x14ac:dyDescent="0.2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</row>
    <row r="985" spans="1:26" ht="11.25" customHeight="1" x14ac:dyDescent="0.2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</row>
    <row r="986" spans="1:26" ht="11.25" customHeight="1" x14ac:dyDescent="0.2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</row>
    <row r="987" spans="1:26" ht="11.25" customHeight="1" x14ac:dyDescent="0.2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</row>
    <row r="988" spans="1:26" ht="11.25" customHeight="1" x14ac:dyDescent="0.2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</row>
    <row r="989" spans="1:26" ht="11.25" customHeight="1" x14ac:dyDescent="0.2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</row>
    <row r="990" spans="1:26" ht="11.25" customHeight="1" x14ac:dyDescent="0.2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</row>
    <row r="991" spans="1:26" ht="11.25" customHeight="1" x14ac:dyDescent="0.2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</row>
    <row r="992" spans="1:26" ht="11.25" customHeight="1" x14ac:dyDescent="0.2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</row>
    <row r="993" spans="1:26" ht="11.25" customHeight="1" x14ac:dyDescent="0.2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</row>
    <row r="994" spans="1:26" ht="11.25" customHeight="1" x14ac:dyDescent="0.2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</row>
    <row r="995" spans="1:26" ht="11.25" customHeight="1" x14ac:dyDescent="0.2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</row>
    <row r="996" spans="1:26" ht="11.25" customHeight="1" x14ac:dyDescent="0.2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</row>
    <row r="997" spans="1:26" ht="11.25" customHeight="1" x14ac:dyDescent="0.2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</row>
    <row r="998" spans="1:26" ht="11.25" customHeight="1" x14ac:dyDescent="0.2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</row>
    <row r="999" spans="1:26" ht="11.25" customHeight="1" x14ac:dyDescent="0.2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</row>
    <row r="1000" spans="1:26" ht="11.25" customHeight="1" x14ac:dyDescent="0.2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</row>
  </sheetData>
  <mergeCells count="24">
    <mergeCell ref="B24:I24"/>
    <mergeCell ref="B18:I18"/>
    <mergeCell ref="B17:I17"/>
    <mergeCell ref="B21:I21"/>
    <mergeCell ref="B22:I22"/>
    <mergeCell ref="B23:I23"/>
    <mergeCell ref="B19:I19"/>
    <mergeCell ref="B20:I20"/>
    <mergeCell ref="C1:I1"/>
    <mergeCell ref="A2:I2"/>
    <mergeCell ref="B16:I16"/>
    <mergeCell ref="A3:I3"/>
    <mergeCell ref="A4:I4"/>
    <mergeCell ref="B6:I6"/>
    <mergeCell ref="B5:I5"/>
    <mergeCell ref="B15:I15"/>
    <mergeCell ref="B13:I13"/>
    <mergeCell ref="B14:I14"/>
    <mergeCell ref="B10:I10"/>
    <mergeCell ref="B9:I9"/>
    <mergeCell ref="B12:I12"/>
    <mergeCell ref="B11:I11"/>
    <mergeCell ref="B7:I7"/>
    <mergeCell ref="B8:I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BAC9-9AB7-4DFA-A05E-A6331DF08409}">
  <dimension ref="A1:S70"/>
  <sheetViews>
    <sheetView tabSelected="1" zoomScaleNormal="100" workbookViewId="0">
      <selection sqref="A1:S1"/>
    </sheetView>
  </sheetViews>
  <sheetFormatPr defaultColWidth="8.6640625" defaultRowHeight="11.25" x14ac:dyDescent="0.2"/>
  <cols>
    <col min="1" max="1" width="16" style="13" bestFit="1" customWidth="1"/>
    <col min="2" max="2" width="18.6640625" style="13" customWidth="1"/>
    <col min="3" max="3" width="61.5" style="13" customWidth="1"/>
    <col min="4" max="17" width="12.33203125" style="13" customWidth="1"/>
    <col min="18" max="18" width="14.83203125" style="13" customWidth="1"/>
    <col min="19" max="19" width="31.6640625" style="13" customWidth="1"/>
    <col min="20" max="16384" width="8.6640625" style="13"/>
  </cols>
  <sheetData>
    <row r="1" spans="1:19" ht="64.5" customHeight="1" x14ac:dyDescent="0.2">
      <c r="A1" s="234" t="s">
        <v>22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6"/>
    </row>
    <row r="2" spans="1:19" ht="24" customHeight="1" x14ac:dyDescent="0.2">
      <c r="A2" s="2" t="s">
        <v>53</v>
      </c>
      <c r="B2" s="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</row>
    <row r="3" spans="1:19" ht="60" customHeight="1" x14ac:dyDescent="0.2">
      <c r="A3" s="237" t="s">
        <v>221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9"/>
      <c r="S3" s="121" t="s">
        <v>180</v>
      </c>
    </row>
    <row r="4" spans="1:19" ht="113.45" customHeight="1" x14ac:dyDescent="0.2">
      <c r="A4" s="240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2"/>
      <c r="S4" s="122" t="s">
        <v>179</v>
      </c>
    </row>
    <row r="5" spans="1:19" customFormat="1" ht="34.5" customHeight="1" x14ac:dyDescent="0.2">
      <c r="A5" s="231" t="s">
        <v>168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3"/>
    </row>
    <row r="6" spans="1:19" customFormat="1" ht="60" customHeight="1" x14ac:dyDescent="0.2">
      <c r="A6" s="105" t="s">
        <v>49</v>
      </c>
      <c r="B6" s="105" t="s">
        <v>6</v>
      </c>
      <c r="C6" s="105" t="s">
        <v>54</v>
      </c>
      <c r="D6" s="104">
        <v>2010</v>
      </c>
      <c r="E6" s="107">
        <v>2011</v>
      </c>
      <c r="F6" s="104">
        <v>2012</v>
      </c>
      <c r="G6" s="104">
        <v>2013</v>
      </c>
      <c r="H6" s="104">
        <v>2014</v>
      </c>
      <c r="I6" s="104">
        <v>2015</v>
      </c>
      <c r="J6" s="104">
        <v>2016</v>
      </c>
      <c r="K6" s="104">
        <v>2017</v>
      </c>
      <c r="L6" s="104">
        <v>2018</v>
      </c>
      <c r="M6" s="104">
        <v>2019</v>
      </c>
      <c r="N6" s="104">
        <v>2020</v>
      </c>
      <c r="O6" s="104">
        <v>2021</v>
      </c>
      <c r="P6" s="104">
        <v>2022</v>
      </c>
      <c r="Q6" s="104">
        <v>2023</v>
      </c>
      <c r="R6" s="104" t="s">
        <v>68</v>
      </c>
      <c r="S6" s="106" t="s">
        <v>69</v>
      </c>
    </row>
    <row r="7" spans="1:19" ht="34.9" customHeight="1" x14ac:dyDescent="0.2">
      <c r="A7" s="24"/>
      <c r="B7" s="4"/>
      <c r="C7" s="52" t="s">
        <v>55</v>
      </c>
      <c r="D7" s="5"/>
      <c r="E7" s="24"/>
      <c r="F7" s="4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108"/>
      <c r="S7" s="47"/>
    </row>
    <row r="8" spans="1:19" ht="24" customHeight="1" x14ac:dyDescent="0.2">
      <c r="A8" s="56">
        <v>8701</v>
      </c>
      <c r="B8" s="56">
        <v>4414</v>
      </c>
      <c r="C8" s="56" t="s">
        <v>56</v>
      </c>
      <c r="D8" s="11"/>
      <c r="E8" s="12"/>
      <c r="F8" s="30"/>
      <c r="G8" s="12"/>
      <c r="H8" s="12"/>
      <c r="I8" s="12"/>
      <c r="J8" s="12"/>
      <c r="K8" s="12"/>
      <c r="L8" s="12"/>
      <c r="M8" s="12"/>
      <c r="N8" s="12"/>
      <c r="O8" s="12"/>
      <c r="P8" s="12"/>
      <c r="Q8" s="12" t="s">
        <v>4</v>
      </c>
      <c r="R8" s="15"/>
      <c r="S8" s="16"/>
    </row>
    <row r="9" spans="1:19" ht="34.9" customHeight="1" x14ac:dyDescent="0.2">
      <c r="A9" s="7"/>
      <c r="B9" s="8"/>
      <c r="C9" s="5" t="s">
        <v>57</v>
      </c>
      <c r="D9" s="5"/>
      <c r="E9" s="24"/>
      <c r="F9" s="4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08"/>
      <c r="S9" s="47"/>
    </row>
    <row r="10" spans="1:19" ht="24" customHeight="1" x14ac:dyDescent="0.2">
      <c r="A10" s="56">
        <v>8433</v>
      </c>
      <c r="B10" s="56">
        <v>4412</v>
      </c>
      <c r="C10" s="56" t="s">
        <v>58</v>
      </c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6"/>
      <c r="S10" s="20"/>
    </row>
    <row r="11" spans="1:19" ht="34.9" customHeight="1" x14ac:dyDescent="0.2">
      <c r="A11" s="7"/>
      <c r="B11" s="8"/>
      <c r="C11" s="9" t="s">
        <v>59</v>
      </c>
      <c r="D11" s="5"/>
      <c r="E11" s="24"/>
      <c r="F11" s="4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108"/>
      <c r="S11" s="47"/>
    </row>
    <row r="12" spans="1:19" ht="24" customHeight="1" x14ac:dyDescent="0.2">
      <c r="A12" s="56">
        <v>8434</v>
      </c>
      <c r="B12" s="56">
        <v>4413</v>
      </c>
      <c r="C12" s="56" t="s">
        <v>60</v>
      </c>
      <c r="D12" s="18" t="s">
        <v>4</v>
      </c>
      <c r="E12" s="19" t="s">
        <v>4</v>
      </c>
      <c r="F12" s="19"/>
      <c r="G12" s="19"/>
      <c r="H12" s="19"/>
      <c r="I12" s="19"/>
      <c r="J12" s="19"/>
      <c r="K12" s="19"/>
      <c r="L12" s="19" t="s">
        <v>4</v>
      </c>
      <c r="M12" s="19"/>
      <c r="N12" s="19"/>
      <c r="O12" s="19"/>
      <c r="P12" s="19" t="s">
        <v>4</v>
      </c>
      <c r="Q12" s="19" t="s">
        <v>4</v>
      </c>
      <c r="R12" s="6"/>
      <c r="S12" s="20"/>
    </row>
    <row r="13" spans="1:19" ht="34.9" customHeight="1" x14ac:dyDescent="0.2">
      <c r="A13" s="5"/>
      <c r="B13" s="5"/>
      <c r="C13" s="5" t="s">
        <v>61</v>
      </c>
      <c r="D13" s="5"/>
      <c r="E13" s="24"/>
      <c r="F13" s="4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108"/>
      <c r="S13" s="47"/>
    </row>
    <row r="14" spans="1:19" ht="93.75" customHeight="1" x14ac:dyDescent="0.2">
      <c r="A14" s="56">
        <v>8432</v>
      </c>
      <c r="B14" s="56">
        <v>4411</v>
      </c>
      <c r="C14" s="56" t="s">
        <v>62</v>
      </c>
      <c r="D14" s="18" t="s">
        <v>4</v>
      </c>
      <c r="E14" s="19" t="s">
        <v>4</v>
      </c>
      <c r="F14" s="19"/>
      <c r="G14" s="19"/>
      <c r="H14" s="19"/>
      <c r="I14" s="19"/>
      <c r="J14" s="19"/>
      <c r="K14" s="19"/>
      <c r="L14" s="19" t="s">
        <v>4</v>
      </c>
      <c r="M14" s="19"/>
      <c r="N14" s="19"/>
      <c r="O14" s="19"/>
      <c r="P14" s="19" t="s">
        <v>4</v>
      </c>
      <c r="Q14" s="19" t="s">
        <v>4</v>
      </c>
      <c r="R14" s="6"/>
      <c r="S14" s="20"/>
    </row>
    <row r="15" spans="1:19" ht="34.9" customHeight="1" x14ac:dyDescent="0.2">
      <c r="A15" s="5"/>
      <c r="B15" s="5"/>
      <c r="C15" s="5" t="s">
        <v>73</v>
      </c>
      <c r="D15" s="5"/>
      <c r="E15" s="24"/>
      <c r="F15" s="46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08"/>
      <c r="S15" s="47"/>
    </row>
    <row r="16" spans="1:19" ht="38.25" x14ac:dyDescent="0.2">
      <c r="A16" s="56">
        <v>8424.4</v>
      </c>
      <c r="B16" s="56">
        <v>44150</v>
      </c>
      <c r="C16" s="56" t="s">
        <v>64</v>
      </c>
      <c r="D16" s="18" t="s">
        <v>4</v>
      </c>
      <c r="E16" s="19" t="s">
        <v>4</v>
      </c>
      <c r="F16" s="19"/>
      <c r="G16" s="19"/>
      <c r="H16" s="19"/>
      <c r="I16" s="19"/>
      <c r="J16" s="19"/>
      <c r="K16" s="19"/>
      <c r="L16" s="19" t="s">
        <v>4</v>
      </c>
      <c r="M16" s="19"/>
      <c r="N16" s="19"/>
      <c r="O16" s="19"/>
      <c r="P16" s="19" t="s">
        <v>4</v>
      </c>
      <c r="Q16" s="19" t="s">
        <v>4</v>
      </c>
      <c r="R16" s="6"/>
      <c r="S16" s="20"/>
    </row>
    <row r="17" spans="1:19" ht="34.9" customHeight="1" x14ac:dyDescent="0.2">
      <c r="A17" s="5"/>
      <c r="B17" s="5"/>
      <c r="C17" s="5" t="s">
        <v>65</v>
      </c>
      <c r="D17" s="5"/>
      <c r="E17" s="24"/>
      <c r="F17" s="46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108"/>
      <c r="S17" s="47"/>
    </row>
    <row r="18" spans="1:19" s="22" customFormat="1" ht="24" customHeight="1" x14ac:dyDescent="0.2">
      <c r="A18" s="56">
        <v>8424.82</v>
      </c>
      <c r="B18" s="56">
        <v>83327</v>
      </c>
      <c r="C18" s="56" t="s">
        <v>66</v>
      </c>
      <c r="D18" s="18" t="s">
        <v>4</v>
      </c>
      <c r="E18" s="19" t="s">
        <v>4</v>
      </c>
      <c r="F18" s="19"/>
      <c r="G18" s="19"/>
      <c r="H18" s="19"/>
      <c r="I18" s="19"/>
      <c r="J18" s="19"/>
      <c r="K18" s="19"/>
      <c r="L18" s="19" t="s">
        <v>4</v>
      </c>
      <c r="M18" s="19"/>
      <c r="N18" s="19"/>
      <c r="O18" s="19"/>
      <c r="P18" s="19" t="s">
        <v>4</v>
      </c>
      <c r="Q18" s="19" t="s">
        <v>4</v>
      </c>
      <c r="R18" s="6"/>
      <c r="S18" s="20"/>
    </row>
    <row r="19" spans="1:19" ht="30" customHeight="1" x14ac:dyDescent="0.2">
      <c r="A19" s="247" t="s">
        <v>67</v>
      </c>
      <c r="B19" s="248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50"/>
    </row>
    <row r="20" spans="1:19" ht="30" customHeight="1" x14ac:dyDescent="0.2">
      <c r="A20" s="243"/>
      <c r="B20" s="244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6"/>
    </row>
    <row r="21" spans="1:19" ht="30" customHeight="1" x14ac:dyDescent="0.2">
      <c r="A21" s="243"/>
      <c r="B21" s="244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6"/>
    </row>
    <row r="22" spans="1:19" ht="30" customHeight="1" x14ac:dyDescent="0.2">
      <c r="A22" s="243"/>
      <c r="B22" s="244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6"/>
    </row>
    <row r="23" spans="1:19" ht="30" customHeight="1" x14ac:dyDescent="0.2">
      <c r="A23" s="243"/>
      <c r="B23" s="244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6"/>
    </row>
    <row r="24" spans="1:19" ht="30" customHeight="1" x14ac:dyDescent="0.2">
      <c r="A24" s="243"/>
      <c r="B24" s="244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6"/>
    </row>
    <row r="25" spans="1:19" ht="30" customHeight="1" x14ac:dyDescent="0.2">
      <c r="A25" s="243"/>
      <c r="B25" s="244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6"/>
    </row>
    <row r="26" spans="1:19" ht="41.25" customHeight="1" x14ac:dyDescent="0.2">
      <c r="A26" s="48"/>
      <c r="B26" s="49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1"/>
    </row>
    <row r="27" spans="1:19" ht="41.25" customHeight="1" x14ac:dyDescent="0.2">
      <c r="A27" s="48"/>
      <c r="B27" s="49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1"/>
    </row>
    <row r="28" spans="1:19" ht="41.25" customHeight="1" x14ac:dyDescent="0.2">
      <c r="A28" s="48"/>
      <c r="B28" s="49"/>
      <c r="C28" s="35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</row>
    <row r="29" spans="1:19" ht="41.25" customHeight="1" x14ac:dyDescent="0.2">
      <c r="A29" s="48"/>
      <c r="B29" s="49"/>
      <c r="C29" s="35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1"/>
    </row>
    <row r="30" spans="1:19" ht="41.25" customHeight="1" x14ac:dyDescent="0.2">
      <c r="A30" s="48"/>
      <c r="B30" s="49"/>
      <c r="C30" s="35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1"/>
    </row>
    <row r="31" spans="1:19" ht="41.25" customHeight="1" x14ac:dyDescent="0.2">
      <c r="A31" s="48"/>
      <c r="B31" s="49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</row>
    <row r="32" spans="1:19" ht="41.25" customHeight="1" x14ac:dyDescent="0.2">
      <c r="A32" s="48"/>
      <c r="B32" s="49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1"/>
    </row>
    <row r="33" spans="1:19" ht="41.25" customHeight="1" x14ac:dyDescent="0.2">
      <c r="A33" s="48"/>
      <c r="B33" s="49"/>
      <c r="C33" s="35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1"/>
    </row>
    <row r="34" spans="1:19" ht="41.25" customHeight="1" x14ac:dyDescent="0.2">
      <c r="A34" s="48"/>
      <c r="B34" s="49"/>
      <c r="C34" s="35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</row>
    <row r="35" spans="1:19" ht="41.25" customHeight="1" x14ac:dyDescent="0.2">
      <c r="A35" s="48"/>
      <c r="B35" s="49"/>
      <c r="C35" s="35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1"/>
    </row>
    <row r="36" spans="1:19" ht="41.25" customHeight="1" x14ac:dyDescent="0.2">
      <c r="A36" s="48"/>
      <c r="B36" s="49"/>
      <c r="C36" s="35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1"/>
    </row>
    <row r="37" spans="1:19" ht="41.25" customHeight="1" x14ac:dyDescent="0.2">
      <c r="A37" s="48"/>
      <c r="B37" s="49"/>
      <c r="C37" s="35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1"/>
    </row>
    <row r="38" spans="1:19" ht="41.25" customHeight="1" x14ac:dyDescent="0.2">
      <c r="A38" s="48"/>
      <c r="B38" s="49"/>
      <c r="C38" s="35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1"/>
    </row>
    <row r="39" spans="1:19" ht="41.25" customHeight="1" x14ac:dyDescent="0.2">
      <c r="A39" s="48"/>
      <c r="B39" s="49"/>
      <c r="C39" s="35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1"/>
    </row>
    <row r="40" spans="1:19" ht="41.25" customHeight="1" x14ac:dyDescent="0.2">
      <c r="A40" s="48"/>
      <c r="B40" s="49"/>
      <c r="C40" s="35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1"/>
    </row>
    <row r="41" spans="1:19" ht="41.25" customHeight="1" x14ac:dyDescent="0.2">
      <c r="A41" s="48"/>
      <c r="B41" s="49"/>
      <c r="C41" s="35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1"/>
    </row>
    <row r="42" spans="1:19" ht="41.25" customHeight="1" x14ac:dyDescent="0.2">
      <c r="A42" s="48"/>
      <c r="B42" s="49"/>
      <c r="C42" s="35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</row>
    <row r="43" spans="1:19" ht="41.25" customHeight="1" x14ac:dyDescent="0.2">
      <c r="A43" s="48"/>
      <c r="B43" s="49"/>
      <c r="C43" s="35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1"/>
    </row>
    <row r="44" spans="1:19" ht="41.25" customHeight="1" x14ac:dyDescent="0.2">
      <c r="A44" s="48"/>
      <c r="B44" s="49"/>
      <c r="C44" s="35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1"/>
    </row>
    <row r="45" spans="1:19" ht="41.25" customHeight="1" x14ac:dyDescent="0.2">
      <c r="A45" s="48"/>
      <c r="B45" s="49"/>
      <c r="C45" s="35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1"/>
    </row>
    <row r="46" spans="1:19" ht="41.25" customHeight="1" x14ac:dyDescent="0.2">
      <c r="A46" s="48"/>
      <c r="B46" s="49"/>
      <c r="C46" s="3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1"/>
    </row>
    <row r="47" spans="1:19" ht="41.25" customHeight="1" x14ac:dyDescent="0.2">
      <c r="A47" s="48"/>
      <c r="B47" s="49"/>
      <c r="C47" s="35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1"/>
    </row>
    <row r="48" spans="1:19" ht="41.25" customHeight="1" x14ac:dyDescent="0.2">
      <c r="A48" s="48"/>
      <c r="B48" s="49"/>
      <c r="C48" s="35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1"/>
    </row>
    <row r="49" spans="1:19" ht="41.25" customHeight="1" x14ac:dyDescent="0.2">
      <c r="A49" s="48"/>
      <c r="B49" s="49"/>
      <c r="C49" s="35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1"/>
    </row>
    <row r="50" spans="1:19" ht="41.25" customHeight="1" x14ac:dyDescent="0.2">
      <c r="A50" s="48"/>
      <c r="B50" s="49"/>
      <c r="C50" s="35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1"/>
    </row>
    <row r="51" spans="1:19" ht="41.25" customHeight="1" x14ac:dyDescent="0.2">
      <c r="A51" s="48"/>
      <c r="B51" s="49"/>
      <c r="C51" s="35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1"/>
    </row>
    <row r="52" spans="1:19" ht="41.25" customHeight="1" x14ac:dyDescent="0.2">
      <c r="A52" s="48"/>
      <c r="B52" s="49"/>
      <c r="C52" s="35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1"/>
    </row>
    <row r="53" spans="1:19" ht="41.25" customHeight="1" x14ac:dyDescent="0.2">
      <c r="A53" s="48"/>
      <c r="B53" s="49"/>
      <c r="C53" s="35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1"/>
    </row>
    <row r="54" spans="1:19" ht="41.25" customHeight="1" x14ac:dyDescent="0.2">
      <c r="A54" s="48"/>
      <c r="B54" s="49"/>
      <c r="C54" s="35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1"/>
    </row>
    <row r="55" spans="1:19" ht="41.25" customHeight="1" x14ac:dyDescent="0.2">
      <c r="A55" s="48"/>
      <c r="B55" s="49"/>
      <c r="C55" s="35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1"/>
    </row>
    <row r="56" spans="1:19" ht="41.25" customHeight="1" x14ac:dyDescent="0.2">
      <c r="A56" s="48"/>
      <c r="B56" s="49"/>
      <c r="C56" s="35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1"/>
    </row>
    <row r="57" spans="1:19" ht="41.25" customHeight="1" x14ac:dyDescent="0.2">
      <c r="A57" s="48"/>
      <c r="B57" s="49"/>
      <c r="C57" s="35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1"/>
    </row>
    <row r="58" spans="1:19" ht="41.25" customHeight="1" x14ac:dyDescent="0.2">
      <c r="A58" s="48"/>
      <c r="B58" s="49"/>
      <c r="C58" s="35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1"/>
    </row>
    <row r="59" spans="1:19" ht="41.25" customHeight="1" x14ac:dyDescent="0.2">
      <c r="A59" s="48"/>
      <c r="B59" s="49"/>
      <c r="C59" s="35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1"/>
    </row>
    <row r="60" spans="1:19" ht="41.25" customHeight="1" x14ac:dyDescent="0.2">
      <c r="A60" s="48"/>
      <c r="B60" s="49"/>
      <c r="C60" s="35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1"/>
    </row>
    <row r="61" spans="1:19" ht="41.25" customHeight="1" x14ac:dyDescent="0.2">
      <c r="A61" s="48"/>
      <c r="B61" s="49"/>
      <c r="C61" s="35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1"/>
    </row>
    <row r="62" spans="1:19" ht="41.25" customHeight="1" x14ac:dyDescent="0.2">
      <c r="A62" s="48"/>
      <c r="B62" s="49"/>
      <c r="C62" s="35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1"/>
    </row>
    <row r="63" spans="1:19" ht="41.25" customHeight="1" x14ac:dyDescent="0.2">
      <c r="A63" s="48"/>
      <c r="B63" s="49"/>
      <c r="C63" s="35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1"/>
    </row>
    <row r="64" spans="1:19" ht="41.25" customHeight="1" x14ac:dyDescent="0.2">
      <c r="A64" s="48"/>
      <c r="B64" s="49"/>
      <c r="C64" s="35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1"/>
    </row>
    <row r="65" spans="1:19" ht="41.25" customHeight="1" x14ac:dyDescent="0.2">
      <c r="A65" s="48"/>
      <c r="B65" s="49"/>
      <c r="C65" s="35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1"/>
    </row>
    <row r="66" spans="1:19" ht="41.25" customHeight="1" x14ac:dyDescent="0.2">
      <c r="A66" s="48"/>
      <c r="B66" s="49"/>
      <c r="C66" s="35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1"/>
    </row>
    <row r="67" spans="1:19" ht="41.25" customHeight="1" x14ac:dyDescent="0.2">
      <c r="A67" s="48"/>
      <c r="B67" s="49"/>
      <c r="C67" s="35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1"/>
    </row>
    <row r="68" spans="1:19" ht="41.25" customHeight="1" x14ac:dyDescent="0.2">
      <c r="A68" s="48"/>
      <c r="B68" s="49"/>
      <c r="C68" s="35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1"/>
    </row>
    <row r="69" spans="1:19" ht="41.25" customHeight="1" x14ac:dyDescent="0.2">
      <c r="A69" s="48"/>
      <c r="B69" s="49"/>
      <c r="C69" s="35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1"/>
    </row>
    <row r="70" spans="1:19" ht="41.25" customHeight="1" x14ac:dyDescent="0.2">
      <c r="A70" s="48"/>
      <c r="B70" s="49"/>
      <c r="C70" s="35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1"/>
    </row>
  </sheetData>
  <mergeCells count="10">
    <mergeCell ref="A5:S5"/>
    <mergeCell ref="A1:S1"/>
    <mergeCell ref="A3:R4"/>
    <mergeCell ref="A25:S25"/>
    <mergeCell ref="A19:S19"/>
    <mergeCell ref="A20:S20"/>
    <mergeCell ref="A21:S21"/>
    <mergeCell ref="A22:S22"/>
    <mergeCell ref="A23:S23"/>
    <mergeCell ref="A24:S2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B49B-EBE8-4BC2-96DD-B8A9D9A10020}">
  <dimension ref="A1:T31"/>
  <sheetViews>
    <sheetView workbookViewId="0">
      <selection sqref="A1:T1"/>
    </sheetView>
  </sheetViews>
  <sheetFormatPr defaultColWidth="9.33203125" defaultRowHeight="11.25" x14ac:dyDescent="0.2"/>
  <cols>
    <col min="1" max="1" width="15.33203125" style="13" customWidth="1"/>
    <col min="2" max="2" width="12" style="13" customWidth="1"/>
    <col min="3" max="3" width="60.83203125" style="13" customWidth="1"/>
    <col min="4" max="4" width="16.33203125" style="13" customWidth="1"/>
    <col min="5" max="13" width="12.33203125" style="13" customWidth="1"/>
    <col min="14" max="15" width="12" style="13" customWidth="1"/>
    <col min="16" max="16" width="12.33203125" style="13" customWidth="1"/>
    <col min="17" max="18" width="12" style="13" customWidth="1"/>
    <col min="19" max="19" width="19.5" style="13" customWidth="1"/>
    <col min="20" max="20" width="30.6640625" style="13" customWidth="1"/>
    <col min="21" max="16384" width="9.33203125" style="13"/>
  </cols>
  <sheetData>
    <row r="1" spans="1:20" ht="64.5" customHeight="1" x14ac:dyDescent="0.2">
      <c r="A1" s="234" t="s">
        <v>20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6"/>
    </row>
    <row r="2" spans="1:20" ht="24" customHeight="1" x14ac:dyDescent="0.2">
      <c r="A2" s="2" t="s">
        <v>53</v>
      </c>
      <c r="B2" s="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/>
    </row>
    <row r="3" spans="1:20" ht="60" customHeight="1" x14ac:dyDescent="0.2">
      <c r="A3" s="256" t="s">
        <v>220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123"/>
    </row>
    <row r="4" spans="1:20" ht="75" customHeight="1" x14ac:dyDescent="0.2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53"/>
    </row>
    <row r="5" spans="1:20" customFormat="1" ht="29.45" customHeight="1" x14ac:dyDescent="0.2">
      <c r="A5" s="105"/>
      <c r="B5" s="105"/>
      <c r="C5" s="254" t="s">
        <v>108</v>
      </c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</row>
    <row r="6" spans="1:20" customFormat="1" ht="60" customHeight="1" x14ac:dyDescent="0.2">
      <c r="A6" s="105" t="s">
        <v>49</v>
      </c>
      <c r="B6" s="105" t="s">
        <v>6</v>
      </c>
      <c r="C6" s="105" t="s">
        <v>1</v>
      </c>
      <c r="D6" s="106" t="s">
        <v>181</v>
      </c>
      <c r="E6" s="104">
        <v>2010</v>
      </c>
      <c r="F6" s="104">
        <v>2011</v>
      </c>
      <c r="G6" s="104">
        <v>2012</v>
      </c>
      <c r="H6" s="109">
        <v>2013</v>
      </c>
      <c r="I6" s="104">
        <v>2014</v>
      </c>
      <c r="J6" s="104">
        <v>2015</v>
      </c>
      <c r="K6" s="104">
        <v>2016</v>
      </c>
      <c r="L6" s="104">
        <v>2017</v>
      </c>
      <c r="M6" s="104">
        <v>2018</v>
      </c>
      <c r="N6" s="104">
        <v>2019</v>
      </c>
      <c r="O6" s="104">
        <v>2020</v>
      </c>
      <c r="P6" s="104">
        <v>2021</v>
      </c>
      <c r="Q6" s="104">
        <v>2022</v>
      </c>
      <c r="R6" s="104">
        <v>2023</v>
      </c>
      <c r="S6" s="104" t="s">
        <v>109</v>
      </c>
      <c r="T6" s="106" t="s">
        <v>69</v>
      </c>
    </row>
    <row r="7" spans="1:20" ht="34.9" customHeight="1" x14ac:dyDescent="0.2">
      <c r="A7" s="24"/>
      <c r="B7" s="4"/>
      <c r="C7" s="52" t="s">
        <v>55</v>
      </c>
      <c r="D7" s="5"/>
      <c r="E7" s="5"/>
      <c r="F7" s="4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108"/>
      <c r="T7" s="47"/>
    </row>
    <row r="8" spans="1:20" ht="24" customHeight="1" x14ac:dyDescent="0.2">
      <c r="A8" s="56">
        <v>8701</v>
      </c>
      <c r="B8" s="56">
        <v>4414</v>
      </c>
      <c r="C8" s="56" t="s">
        <v>56</v>
      </c>
      <c r="D8" s="6" t="s">
        <v>106</v>
      </c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1"/>
      <c r="T8" s="25"/>
    </row>
    <row r="9" spans="1:20" ht="24" customHeight="1" x14ac:dyDescent="0.2">
      <c r="A9" s="56">
        <v>8701</v>
      </c>
      <c r="B9" s="56">
        <v>4414</v>
      </c>
      <c r="C9" s="56" t="s">
        <v>56</v>
      </c>
      <c r="D9" s="6" t="s">
        <v>107</v>
      </c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1"/>
      <c r="T9" s="25"/>
    </row>
    <row r="10" spans="1:20" ht="34.9" customHeight="1" x14ac:dyDescent="0.2">
      <c r="A10" s="7"/>
      <c r="B10" s="8"/>
      <c r="C10" s="5" t="s">
        <v>57</v>
      </c>
      <c r="D10" s="5"/>
      <c r="E10" s="5"/>
      <c r="F10" s="46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108"/>
      <c r="T10" s="47"/>
    </row>
    <row r="11" spans="1:20" ht="24" customHeight="1" x14ac:dyDescent="0.2">
      <c r="A11" s="56">
        <v>8433</v>
      </c>
      <c r="B11" s="56">
        <v>4412</v>
      </c>
      <c r="C11" s="56" t="s">
        <v>58</v>
      </c>
      <c r="D11" s="6" t="s">
        <v>106</v>
      </c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2"/>
      <c r="R11" s="12"/>
      <c r="S11" s="15"/>
      <c r="T11" s="29"/>
    </row>
    <row r="12" spans="1:20" ht="24" customHeight="1" x14ac:dyDescent="0.2">
      <c r="A12" s="56">
        <v>8433</v>
      </c>
      <c r="B12" s="56">
        <v>4412</v>
      </c>
      <c r="C12" s="56" t="s">
        <v>58</v>
      </c>
      <c r="D12" s="6" t="s">
        <v>107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12"/>
      <c r="R12" s="12"/>
      <c r="S12" s="15"/>
      <c r="T12" s="29"/>
    </row>
    <row r="13" spans="1:20" ht="34.9" customHeight="1" x14ac:dyDescent="0.2">
      <c r="A13" s="7"/>
      <c r="B13" s="8"/>
      <c r="C13" s="9" t="s">
        <v>59</v>
      </c>
      <c r="D13" s="5"/>
      <c r="E13" s="5"/>
      <c r="F13" s="4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108"/>
      <c r="T13" s="47"/>
    </row>
    <row r="14" spans="1:20" ht="24" customHeight="1" x14ac:dyDescent="0.2">
      <c r="A14" s="56">
        <v>8434</v>
      </c>
      <c r="B14" s="56">
        <v>4413</v>
      </c>
      <c r="C14" s="56" t="s">
        <v>60</v>
      </c>
      <c r="D14" s="6" t="s">
        <v>106</v>
      </c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1"/>
      <c r="T14" s="15"/>
    </row>
    <row r="15" spans="1:20" ht="24" customHeight="1" x14ac:dyDescent="0.2">
      <c r="A15" s="56">
        <v>8434</v>
      </c>
      <c r="B15" s="56">
        <v>4413</v>
      </c>
      <c r="C15" s="56" t="s">
        <v>60</v>
      </c>
      <c r="D15" s="6" t="s">
        <v>107</v>
      </c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1"/>
      <c r="T15" s="15"/>
    </row>
    <row r="16" spans="1:20" ht="34.9" customHeight="1" x14ac:dyDescent="0.2">
      <c r="A16" s="5"/>
      <c r="B16" s="5"/>
      <c r="C16" s="5" t="s">
        <v>61</v>
      </c>
      <c r="D16" s="5"/>
      <c r="E16" s="5"/>
      <c r="F16" s="46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108"/>
      <c r="T16" s="47"/>
    </row>
    <row r="17" spans="1:20" ht="89.25" x14ac:dyDescent="0.2">
      <c r="A17" s="56">
        <v>8432</v>
      </c>
      <c r="B17" s="56">
        <v>4411</v>
      </c>
      <c r="C17" s="56" t="s">
        <v>62</v>
      </c>
      <c r="D17" s="6" t="s">
        <v>106</v>
      </c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1"/>
      <c r="T17" s="25"/>
    </row>
    <row r="18" spans="1:20" ht="89.25" x14ac:dyDescent="0.2">
      <c r="A18" s="56">
        <v>8432</v>
      </c>
      <c r="B18" s="56">
        <v>4411</v>
      </c>
      <c r="C18" s="56" t="s">
        <v>62</v>
      </c>
      <c r="D18" s="6" t="s">
        <v>107</v>
      </c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1"/>
      <c r="T18" s="25"/>
    </row>
    <row r="19" spans="1:20" ht="34.9" customHeight="1" x14ac:dyDescent="0.2">
      <c r="A19" s="5"/>
      <c r="B19" s="5"/>
      <c r="C19" s="5" t="s">
        <v>63</v>
      </c>
      <c r="D19" s="5"/>
      <c r="E19" s="5"/>
      <c r="F19" s="4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108"/>
      <c r="T19" s="47"/>
    </row>
    <row r="20" spans="1:20" ht="38.25" x14ac:dyDescent="0.2">
      <c r="A20" s="56">
        <v>8424.4</v>
      </c>
      <c r="B20" s="56">
        <v>44150</v>
      </c>
      <c r="C20" s="56" t="s">
        <v>64</v>
      </c>
      <c r="D20" s="6" t="s">
        <v>106</v>
      </c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1"/>
      <c r="T20" s="25"/>
    </row>
    <row r="21" spans="1:20" ht="38.25" x14ac:dyDescent="0.2">
      <c r="A21" s="56">
        <v>8424.4</v>
      </c>
      <c r="B21" s="56">
        <v>44150</v>
      </c>
      <c r="C21" s="56" t="s">
        <v>64</v>
      </c>
      <c r="D21" s="6" t="s">
        <v>107</v>
      </c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1"/>
      <c r="T21" s="25"/>
    </row>
    <row r="22" spans="1:20" ht="34.9" customHeight="1" x14ac:dyDescent="0.2">
      <c r="A22" s="5"/>
      <c r="B22" s="5"/>
      <c r="C22" s="5" t="s">
        <v>65</v>
      </c>
      <c r="D22" s="5"/>
      <c r="E22" s="5"/>
      <c r="F22" s="46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108"/>
      <c r="T22" s="47"/>
    </row>
    <row r="23" spans="1:20" ht="24" customHeight="1" x14ac:dyDescent="0.2">
      <c r="A23" s="56">
        <v>8424.82</v>
      </c>
      <c r="B23" s="56">
        <v>83327</v>
      </c>
      <c r="C23" s="56" t="s">
        <v>66</v>
      </c>
      <c r="D23" s="6" t="s">
        <v>106</v>
      </c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1"/>
      <c r="T23" s="25"/>
    </row>
    <row r="24" spans="1:20" ht="24" customHeight="1" x14ac:dyDescent="0.2">
      <c r="A24" s="56">
        <v>8424.82</v>
      </c>
      <c r="B24" s="56">
        <v>83327</v>
      </c>
      <c r="C24" s="56" t="s">
        <v>66</v>
      </c>
      <c r="D24" s="6" t="s">
        <v>107</v>
      </c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1"/>
      <c r="T24" s="25"/>
    </row>
    <row r="25" spans="1:20" ht="30.75" customHeight="1" x14ac:dyDescent="0.2">
      <c r="A25" s="247" t="s">
        <v>67</v>
      </c>
      <c r="B25" s="248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50"/>
    </row>
    <row r="26" spans="1:20" ht="30" customHeight="1" x14ac:dyDescent="0.2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3"/>
    </row>
    <row r="27" spans="1:20" ht="30" customHeight="1" x14ac:dyDescent="0.2">
      <c r="A27" s="251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3"/>
    </row>
    <row r="28" spans="1:20" ht="30" customHeight="1" x14ac:dyDescent="0.2">
      <c r="A28" s="251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3"/>
    </row>
    <row r="29" spans="1:20" ht="30" customHeight="1" x14ac:dyDescent="0.2">
      <c r="A29" s="251"/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3"/>
    </row>
    <row r="30" spans="1:20" ht="30" customHeight="1" x14ac:dyDescent="0.2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3"/>
    </row>
    <row r="31" spans="1:20" ht="30" customHeight="1" x14ac:dyDescent="0.2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3"/>
    </row>
  </sheetData>
  <mergeCells count="10">
    <mergeCell ref="A1:T1"/>
    <mergeCell ref="C5:T5"/>
    <mergeCell ref="A3:S4"/>
    <mergeCell ref="A30:T30"/>
    <mergeCell ref="A29:T29"/>
    <mergeCell ref="A31:T31"/>
    <mergeCell ref="A25:T25"/>
    <mergeCell ref="A26:T26"/>
    <mergeCell ref="A27:T27"/>
    <mergeCell ref="A28:T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AC7C3-0CD3-4AC0-AC73-89A77E6F209C}">
  <dimension ref="A1:D31"/>
  <sheetViews>
    <sheetView workbookViewId="0"/>
  </sheetViews>
  <sheetFormatPr defaultColWidth="8.6640625" defaultRowHeight="11.25" x14ac:dyDescent="0.2"/>
  <cols>
    <col min="1" max="1" width="67" style="13" customWidth="1"/>
    <col min="2" max="2" width="55.6640625" style="13" customWidth="1"/>
    <col min="3" max="3" width="35.6640625" style="13" customWidth="1"/>
    <col min="4" max="4" width="90.83203125" style="13" customWidth="1"/>
    <col min="5" max="16384" width="8.6640625" style="13"/>
  </cols>
  <sheetData>
    <row r="1" spans="1:4" ht="64.150000000000006" customHeight="1" thickBot="1" x14ac:dyDescent="0.25">
      <c r="A1" s="124"/>
      <c r="B1" s="258" t="s">
        <v>204</v>
      </c>
      <c r="C1" s="258"/>
      <c r="D1" s="259"/>
    </row>
    <row r="2" spans="1:4" ht="39.6" customHeight="1" thickTop="1" thickBot="1" x14ac:dyDescent="0.25">
      <c r="A2" s="260" t="s">
        <v>205</v>
      </c>
      <c r="B2" s="261"/>
      <c r="C2" s="261"/>
      <c r="D2" s="262"/>
    </row>
    <row r="3" spans="1:4" s="54" customFormat="1" ht="25.9" customHeight="1" x14ac:dyDescent="0.2">
      <c r="A3" s="125" t="s">
        <v>110</v>
      </c>
      <c r="B3" s="126" t="s">
        <v>111</v>
      </c>
      <c r="C3" s="127"/>
      <c r="D3" s="128" t="s">
        <v>112</v>
      </c>
    </row>
    <row r="4" spans="1:4" ht="25.9" customHeight="1" x14ac:dyDescent="0.2">
      <c r="A4" s="160" t="s">
        <v>113</v>
      </c>
      <c r="B4" s="129"/>
      <c r="C4" s="130"/>
      <c r="D4" s="131"/>
    </row>
    <row r="5" spans="1:4" ht="25.9" customHeight="1" x14ac:dyDescent="0.2">
      <c r="A5" s="161" t="s">
        <v>114</v>
      </c>
      <c r="B5" s="132"/>
      <c r="C5" s="133"/>
      <c r="D5" s="134"/>
    </row>
    <row r="6" spans="1:4" ht="25.9" customHeight="1" x14ac:dyDescent="0.2">
      <c r="A6" s="162" t="s">
        <v>115</v>
      </c>
      <c r="B6" s="132"/>
      <c r="C6" s="133"/>
      <c r="D6" s="134"/>
    </row>
    <row r="7" spans="1:4" ht="25.9" customHeight="1" x14ac:dyDescent="0.2">
      <c r="A7" s="161" t="s">
        <v>36</v>
      </c>
      <c r="B7" s="132"/>
      <c r="C7" s="133"/>
      <c r="D7" s="134"/>
    </row>
    <row r="8" spans="1:4" ht="25.9" customHeight="1" thickBot="1" x14ac:dyDescent="0.25">
      <c r="A8" s="163" t="s">
        <v>3</v>
      </c>
      <c r="B8" s="135"/>
      <c r="C8" s="136"/>
      <c r="D8" s="137"/>
    </row>
    <row r="9" spans="1:4" s="54" customFormat="1" ht="25.9" customHeight="1" x14ac:dyDescent="0.2">
      <c r="A9" s="138" t="s">
        <v>183</v>
      </c>
      <c r="B9" s="139" t="s">
        <v>184</v>
      </c>
      <c r="C9" s="139" t="s">
        <v>186</v>
      </c>
      <c r="D9" s="140" t="s">
        <v>185</v>
      </c>
    </row>
    <row r="10" spans="1:4" s="144" customFormat="1" ht="25.9" customHeight="1" x14ac:dyDescent="0.2">
      <c r="A10" s="141" t="s">
        <v>116</v>
      </c>
      <c r="B10" s="142" t="s">
        <v>117</v>
      </c>
      <c r="C10" s="142" t="s">
        <v>187</v>
      </c>
      <c r="D10" s="143"/>
    </row>
    <row r="11" spans="1:4" s="144" customFormat="1" ht="25.9" customHeight="1" thickBot="1" x14ac:dyDescent="0.25">
      <c r="A11" s="145" t="s">
        <v>116</v>
      </c>
      <c r="B11" s="146" t="s">
        <v>118</v>
      </c>
      <c r="C11" s="146" t="s">
        <v>187</v>
      </c>
      <c r="D11" s="147"/>
    </row>
    <row r="12" spans="1:4" s="54" customFormat="1" ht="25.9" customHeight="1" x14ac:dyDescent="0.2">
      <c r="A12" s="125" t="s">
        <v>188</v>
      </c>
      <c r="B12" s="139" t="s">
        <v>184</v>
      </c>
      <c r="C12" s="139" t="s">
        <v>186</v>
      </c>
      <c r="D12" s="140" t="s">
        <v>185</v>
      </c>
    </row>
    <row r="13" spans="1:4" ht="25.9" customHeight="1" x14ac:dyDescent="0.2">
      <c r="A13" s="148" t="s">
        <v>119</v>
      </c>
      <c r="B13" s="142" t="s">
        <v>117</v>
      </c>
      <c r="C13" s="142" t="s">
        <v>187</v>
      </c>
      <c r="D13" s="149"/>
    </row>
    <row r="14" spans="1:4" ht="25.9" customHeight="1" thickBot="1" x14ac:dyDescent="0.25">
      <c r="A14" s="150" t="s">
        <v>119</v>
      </c>
      <c r="B14" s="146" t="s">
        <v>118</v>
      </c>
      <c r="C14" s="146" t="s">
        <v>187</v>
      </c>
      <c r="D14" s="151"/>
    </row>
    <row r="15" spans="1:4" s="54" customFormat="1" ht="25.9" customHeight="1" x14ac:dyDescent="0.2">
      <c r="A15" s="125" t="s">
        <v>189</v>
      </c>
      <c r="B15" s="139" t="s">
        <v>184</v>
      </c>
      <c r="C15" s="139" t="s">
        <v>186</v>
      </c>
      <c r="D15" s="140" t="s">
        <v>185</v>
      </c>
    </row>
    <row r="16" spans="1:4" ht="25.9" customHeight="1" x14ac:dyDescent="0.2">
      <c r="A16" s="148" t="s">
        <v>120</v>
      </c>
      <c r="B16" s="142" t="s">
        <v>117</v>
      </c>
      <c r="C16" s="142" t="s">
        <v>187</v>
      </c>
      <c r="D16" s="149"/>
    </row>
    <row r="17" spans="1:4" ht="25.9" customHeight="1" thickBot="1" x14ac:dyDescent="0.25">
      <c r="A17" s="150" t="s">
        <v>120</v>
      </c>
      <c r="B17" s="146" t="s">
        <v>118</v>
      </c>
      <c r="C17" s="142" t="s">
        <v>187</v>
      </c>
      <c r="D17" s="151"/>
    </row>
    <row r="18" spans="1:4" ht="25.9" customHeight="1" x14ac:dyDescent="0.2">
      <c r="A18" s="125" t="s">
        <v>190</v>
      </c>
      <c r="B18" s="139" t="s">
        <v>184</v>
      </c>
      <c r="C18" s="139" t="s">
        <v>186</v>
      </c>
      <c r="D18" s="140" t="s">
        <v>185</v>
      </c>
    </row>
    <row r="19" spans="1:4" ht="25.9" customHeight="1" thickBot="1" x14ac:dyDescent="0.25">
      <c r="A19" s="148" t="s">
        <v>192</v>
      </c>
      <c r="B19" s="152" t="s">
        <v>121</v>
      </c>
      <c r="C19" s="142" t="s">
        <v>187</v>
      </c>
      <c r="D19" s="153"/>
    </row>
    <row r="20" spans="1:4" ht="25.9" customHeight="1" x14ac:dyDescent="0.2">
      <c r="A20" s="125" t="s">
        <v>191</v>
      </c>
      <c r="B20" s="139" t="s">
        <v>184</v>
      </c>
      <c r="C20" s="139" t="s">
        <v>186</v>
      </c>
      <c r="D20" s="140" t="s">
        <v>185</v>
      </c>
    </row>
    <row r="21" spans="1:4" ht="39" thickBot="1" x14ac:dyDescent="0.25">
      <c r="A21" s="154" t="s">
        <v>193</v>
      </c>
      <c r="B21" s="155" t="s">
        <v>122</v>
      </c>
      <c r="C21" s="155" t="s">
        <v>187</v>
      </c>
      <c r="D21" s="156"/>
    </row>
    <row r="22" spans="1:4" ht="12.75" x14ac:dyDescent="0.2">
      <c r="A22" s="157" t="s">
        <v>194</v>
      </c>
    </row>
    <row r="23" spans="1:4" ht="12.75" x14ac:dyDescent="0.2">
      <c r="A23" s="158" t="s">
        <v>195</v>
      </c>
      <c r="B23" s="159"/>
    </row>
    <row r="31" spans="1:4" x14ac:dyDescent="0.2">
      <c r="A31" s="13" t="s">
        <v>182</v>
      </c>
    </row>
  </sheetData>
  <mergeCells count="2">
    <mergeCell ref="B1:D1"/>
    <mergeCell ref="A2:D2"/>
  </mergeCells>
  <dataValidations count="5">
    <dataValidation type="list" allowBlank="1" showInputMessage="1" showErrorMessage="1" sqref="C21" xr:uid="{49585C6F-4ED6-40AB-8595-83CDCABE86BD}">
      <formula1>"Seleccione una opción:, 1M, 3M, 6M, 9M, 12M, Otro (especifique)"</formula1>
    </dataValidation>
    <dataValidation type="list" allowBlank="1" showInputMessage="1" showErrorMessage="1" sqref="C19" xr:uid="{F448D617-72AF-46E2-9E08-E162F7CDB4FF}">
      <formula1>"Seleccione una opción:, Base de datos en línea (especifique la fuente) http://, Informe publicado (especifique el título), Boletín (especifique el título), Redes sociales (especifique el título), Otro (especifique)"</formula1>
    </dataValidation>
    <dataValidation type="list" allowBlank="1" showInputMessage="1" showErrorMessage="1" sqref="C16:C17" xr:uid="{D55EAC0B-4EA4-413C-8518-D06640E7D5F4}">
      <formula1>"Seleccione una opción:, Decenal, Quinquenal, Bianual, Anual, Otro (especifique)"</formula1>
    </dataValidation>
    <dataValidation type="list" allowBlank="1" showInputMessage="1" showErrorMessage="1" sqref="C10:C11" xr:uid="{7E1B87EC-5CD9-4808-90A4-014FF204E873}">
      <formula1>"Seleccione una opción:, Sí, No (si no especifique)"</formula1>
    </dataValidation>
    <dataValidation type="list" allowBlank="1" showInputMessage="1" showErrorMessage="1" sqref="C13:C14" xr:uid="{5A01DC57-2165-4A6C-82BF-5767DF86F589}">
      <formula1>"Seleccione una opción:, Registros administrativos, Censo agrícola, Encuestas por muestreo, Estimación (especifique la metodología), Otro (especifique)"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DB00-4543-47B5-BFB6-78D2B7EAC42F}">
  <dimension ref="A1:B30"/>
  <sheetViews>
    <sheetView workbookViewId="0"/>
  </sheetViews>
  <sheetFormatPr defaultColWidth="9.33203125" defaultRowHeight="11.25" x14ac:dyDescent="0.2"/>
  <cols>
    <col min="1" max="1" width="71.1640625" style="13" customWidth="1"/>
    <col min="2" max="2" width="150.6640625" style="13" customWidth="1"/>
    <col min="3" max="16384" width="9.33203125" style="13"/>
  </cols>
  <sheetData>
    <row r="1" spans="1:2" ht="64.150000000000006" customHeight="1" x14ac:dyDescent="0.2">
      <c r="A1" s="57"/>
      <c r="B1" s="117" t="s">
        <v>20</v>
      </c>
    </row>
    <row r="2" spans="1:2" ht="43.9" customHeight="1" x14ac:dyDescent="0.2">
      <c r="A2" s="263" t="s">
        <v>123</v>
      </c>
      <c r="B2" s="264"/>
    </row>
    <row r="3" spans="1:2" ht="49.15" customHeight="1" x14ac:dyDescent="0.2">
      <c r="A3" s="265" t="s">
        <v>196</v>
      </c>
      <c r="B3" s="266"/>
    </row>
    <row r="4" spans="1:2" s="58" customFormat="1" ht="36.6" customHeight="1" x14ac:dyDescent="0.2">
      <c r="A4" s="113" t="s">
        <v>176</v>
      </c>
      <c r="B4" s="114" t="s">
        <v>124</v>
      </c>
    </row>
    <row r="5" spans="1:2" s="58" customFormat="1" ht="36.6" customHeight="1" x14ac:dyDescent="0.2">
      <c r="A5" s="118" t="s">
        <v>125</v>
      </c>
      <c r="B5" s="116"/>
    </row>
    <row r="6" spans="1:2" s="1" customFormat="1" ht="16.149999999999999" customHeight="1" x14ac:dyDescent="0.2"/>
    <row r="7" spans="1:2" s="58" customFormat="1" ht="36.6" customHeight="1" x14ac:dyDescent="0.2">
      <c r="A7" s="113" t="s">
        <v>126</v>
      </c>
      <c r="B7" s="114" t="s">
        <v>124</v>
      </c>
    </row>
    <row r="8" spans="1:2" s="58" customFormat="1" ht="36.6" customHeight="1" x14ac:dyDescent="0.2">
      <c r="A8" s="115" t="s">
        <v>127</v>
      </c>
      <c r="B8" s="116"/>
    </row>
    <row r="9" spans="1:2" s="1" customFormat="1" ht="16.149999999999999" customHeight="1" x14ac:dyDescent="0.2"/>
    <row r="10" spans="1:2" s="58" customFormat="1" ht="36.6" customHeight="1" x14ac:dyDescent="0.2">
      <c r="A10" s="113" t="s">
        <v>128</v>
      </c>
      <c r="B10" s="114" t="s">
        <v>124</v>
      </c>
    </row>
    <row r="11" spans="1:2" s="58" customFormat="1" ht="36.6" customHeight="1" x14ac:dyDescent="0.2">
      <c r="A11" s="115" t="s">
        <v>127</v>
      </c>
      <c r="B11" s="116"/>
    </row>
    <row r="12" spans="1:2" s="1" customFormat="1" ht="16.149999999999999" customHeight="1" x14ac:dyDescent="0.2"/>
    <row r="13" spans="1:2" s="58" customFormat="1" ht="36.6" customHeight="1" x14ac:dyDescent="0.2">
      <c r="A13" s="113" t="s">
        <v>129</v>
      </c>
      <c r="B13" s="114" t="s">
        <v>124</v>
      </c>
    </row>
    <row r="14" spans="1:2" s="58" customFormat="1" ht="36.6" customHeight="1" x14ac:dyDescent="0.2">
      <c r="A14" s="115" t="s">
        <v>127</v>
      </c>
      <c r="B14" s="116"/>
    </row>
    <row r="15" spans="1:2" s="1" customFormat="1" ht="16.149999999999999" customHeight="1" x14ac:dyDescent="0.2"/>
    <row r="16" spans="1:2" s="58" customFormat="1" ht="36.6" customHeight="1" x14ac:dyDescent="0.2">
      <c r="A16" s="113" t="s">
        <v>130</v>
      </c>
      <c r="B16" s="114" t="s">
        <v>124</v>
      </c>
    </row>
    <row r="17" spans="1:2" s="58" customFormat="1" ht="36.6" customHeight="1" x14ac:dyDescent="0.2">
      <c r="A17" s="115" t="s">
        <v>127</v>
      </c>
      <c r="B17" s="116"/>
    </row>
    <row r="18" spans="1:2" s="1" customFormat="1" ht="16.149999999999999" customHeight="1" x14ac:dyDescent="0.2"/>
    <row r="19" spans="1:2" s="58" customFormat="1" ht="36.6" customHeight="1" x14ac:dyDescent="0.2">
      <c r="A19" s="113" t="s">
        <v>131</v>
      </c>
      <c r="B19" s="114" t="s">
        <v>124</v>
      </c>
    </row>
    <row r="20" spans="1:2" s="58" customFormat="1" ht="36.6" customHeight="1" x14ac:dyDescent="0.2">
      <c r="A20" s="115" t="s">
        <v>127</v>
      </c>
      <c r="B20" s="116"/>
    </row>
    <row r="21" spans="1:2" s="1" customFormat="1" ht="16.149999999999999" customHeight="1" x14ac:dyDescent="0.2"/>
    <row r="22" spans="1:2" s="58" customFormat="1" ht="36.6" customHeight="1" x14ac:dyDescent="0.2">
      <c r="A22" s="119" t="s">
        <v>132</v>
      </c>
      <c r="B22" s="116"/>
    </row>
    <row r="23" spans="1:2" s="1" customFormat="1" ht="16.149999999999999" customHeight="1" x14ac:dyDescent="0.2"/>
    <row r="24" spans="1:2" s="58" customFormat="1" ht="36.6" customHeight="1" x14ac:dyDescent="0.2">
      <c r="A24" s="119" t="s">
        <v>133</v>
      </c>
      <c r="B24" s="116"/>
    </row>
    <row r="25" spans="1:2" s="1" customFormat="1" ht="16.149999999999999" customHeight="1" x14ac:dyDescent="0.2"/>
    <row r="26" spans="1:2" s="58" customFormat="1" ht="36.6" customHeight="1" x14ac:dyDescent="0.2">
      <c r="A26" s="119" t="s">
        <v>134</v>
      </c>
      <c r="B26" s="116"/>
    </row>
    <row r="27" spans="1:2" s="1" customFormat="1" ht="16.149999999999999" customHeight="1" x14ac:dyDescent="0.2"/>
    <row r="28" spans="1:2" s="58" customFormat="1" ht="36.6" customHeight="1" x14ac:dyDescent="0.2">
      <c r="A28" s="119" t="s">
        <v>135</v>
      </c>
      <c r="B28" s="116"/>
    </row>
    <row r="29" spans="1:2" s="1" customFormat="1" ht="16.149999999999999" customHeight="1" x14ac:dyDescent="0.2"/>
    <row r="30" spans="1:2" s="58" customFormat="1" ht="36.6" customHeight="1" x14ac:dyDescent="0.2">
      <c r="A30" s="119" t="s">
        <v>136</v>
      </c>
      <c r="B30" s="116"/>
    </row>
  </sheetData>
  <mergeCells count="2">
    <mergeCell ref="A2:B2"/>
    <mergeCell ref="A3:B3"/>
  </mergeCells>
  <dataValidations count="2">
    <dataValidation type="list" allowBlank="1" showInputMessage="1" showErrorMessage="1" sqref="B19 B7 B10 B13 B16" xr:uid="{7C08961E-BB7E-4FA8-B5D7-4DE268C61FFD}">
      <formula1>"Seleccionar una opción:, Totalmente de acuerdo, De acuerdo, Parcialmente de acuerdo, En desacuerdo, Totalmente en desacuerdo"</formula1>
    </dataValidation>
    <dataValidation type="list" allowBlank="1" showInputMessage="1" showErrorMessage="1" sqref="B4" xr:uid="{DC01FFD1-89A7-4761-9FC2-D50CC9A971D5}">
      <formula1>"Seleccionar una opción:, Sí, No"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S105"/>
  <sheetViews>
    <sheetView zoomScaleNormal="100" workbookViewId="0">
      <selection activeCell="A3" sqref="A3:R4"/>
    </sheetView>
  </sheetViews>
  <sheetFormatPr defaultColWidth="8.6640625" defaultRowHeight="11.25" x14ac:dyDescent="0.2"/>
  <cols>
    <col min="1" max="1" width="16" style="13" bestFit="1" customWidth="1"/>
    <col min="2" max="2" width="18.6640625" style="13" customWidth="1"/>
    <col min="3" max="3" width="60.83203125" style="13" customWidth="1"/>
    <col min="4" max="17" width="12.33203125" style="13" customWidth="1"/>
    <col min="18" max="18" width="15.6640625" style="13" customWidth="1"/>
    <col min="19" max="19" width="31.6640625" style="13" customWidth="1"/>
    <col min="20" max="16384" width="8.6640625" style="13"/>
  </cols>
  <sheetData>
    <row r="1" spans="1:19" ht="64.5" customHeight="1" x14ac:dyDescent="0.2">
      <c r="A1" s="234" t="s">
        <v>20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6"/>
    </row>
    <row r="2" spans="1:19" ht="24" customHeight="1" x14ac:dyDescent="0.2">
      <c r="A2" s="2" t="s">
        <v>53</v>
      </c>
      <c r="B2" s="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</row>
    <row r="3" spans="1:19" ht="59.45" customHeight="1" x14ac:dyDescent="0.2">
      <c r="A3" s="238" t="s">
        <v>218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121" t="s">
        <v>180</v>
      </c>
    </row>
    <row r="4" spans="1:19" ht="82.15" customHeight="1" x14ac:dyDescent="0.2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122" t="s">
        <v>179</v>
      </c>
    </row>
    <row r="5" spans="1:19" customFormat="1" ht="29.45" customHeight="1" x14ac:dyDescent="0.2">
      <c r="A5" s="231" t="s">
        <v>168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3"/>
    </row>
    <row r="6" spans="1:19" customFormat="1" ht="60" customHeight="1" x14ac:dyDescent="0.2">
      <c r="A6" s="105" t="s">
        <v>49</v>
      </c>
      <c r="B6" s="105" t="s">
        <v>6</v>
      </c>
      <c r="C6" s="105" t="s">
        <v>54</v>
      </c>
      <c r="D6" s="104">
        <v>2010</v>
      </c>
      <c r="E6" s="107">
        <v>2011</v>
      </c>
      <c r="F6" s="104">
        <v>2012</v>
      </c>
      <c r="G6" s="104">
        <v>2013</v>
      </c>
      <c r="H6" s="104">
        <v>2014</v>
      </c>
      <c r="I6" s="104">
        <v>2015</v>
      </c>
      <c r="J6" s="104">
        <v>2016</v>
      </c>
      <c r="K6" s="104">
        <v>2017</v>
      </c>
      <c r="L6" s="104">
        <v>2018</v>
      </c>
      <c r="M6" s="104">
        <v>2019</v>
      </c>
      <c r="N6" s="104">
        <v>2020</v>
      </c>
      <c r="O6" s="104">
        <v>2021</v>
      </c>
      <c r="P6" s="104">
        <v>2022</v>
      </c>
      <c r="Q6" s="104">
        <v>2023</v>
      </c>
      <c r="R6" s="104" t="s">
        <v>68</v>
      </c>
      <c r="S6" s="106" t="s">
        <v>69</v>
      </c>
    </row>
    <row r="7" spans="1:19" ht="34.9" customHeight="1" x14ac:dyDescent="0.2">
      <c r="A7" s="24"/>
      <c r="B7" s="4"/>
      <c r="C7" s="52" t="s">
        <v>55</v>
      </c>
      <c r="D7" s="5"/>
      <c r="E7" s="24"/>
      <c r="F7" s="4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108"/>
      <c r="S7" s="47"/>
    </row>
    <row r="8" spans="1:19" ht="24" customHeight="1" x14ac:dyDescent="0.2">
      <c r="A8" s="56">
        <v>8701</v>
      </c>
      <c r="B8" s="56">
        <v>4414</v>
      </c>
      <c r="C8" s="56" t="s">
        <v>56</v>
      </c>
      <c r="D8" s="11"/>
      <c r="E8" s="12"/>
      <c r="F8" s="30"/>
      <c r="G8" s="12"/>
      <c r="H8" s="12"/>
      <c r="I8" s="12"/>
      <c r="J8" s="12"/>
      <c r="K8" s="12"/>
      <c r="L8" s="12"/>
      <c r="M8" s="12"/>
      <c r="N8" s="12"/>
      <c r="O8" s="12"/>
      <c r="P8" s="12"/>
      <c r="Q8" s="12" t="s">
        <v>4</v>
      </c>
      <c r="R8" s="15"/>
      <c r="S8" s="16"/>
    </row>
    <row r="9" spans="1:19" ht="24" customHeight="1" x14ac:dyDescent="0.2">
      <c r="A9" s="14">
        <v>8701.1</v>
      </c>
      <c r="B9" s="34">
        <v>44141</v>
      </c>
      <c r="C9" s="17" t="s">
        <v>74</v>
      </c>
      <c r="D9" s="11" t="s">
        <v>4</v>
      </c>
      <c r="E9" s="12" t="s">
        <v>4</v>
      </c>
      <c r="F9" s="12"/>
      <c r="G9" s="12"/>
      <c r="H9" s="12"/>
      <c r="I9" s="12"/>
      <c r="J9" s="12"/>
      <c r="K9" s="12"/>
      <c r="L9" s="12" t="s">
        <v>4</v>
      </c>
      <c r="M9" s="12"/>
      <c r="N9" s="12"/>
      <c r="O9" s="12"/>
      <c r="P9" s="12" t="s">
        <v>4</v>
      </c>
      <c r="Q9" s="12" t="s">
        <v>4</v>
      </c>
      <c r="R9" s="15"/>
      <c r="S9" s="16"/>
    </row>
    <row r="10" spans="1:19" ht="24" customHeight="1" x14ac:dyDescent="0.2">
      <c r="A10" s="14">
        <v>8701.2999999999993</v>
      </c>
      <c r="B10" s="34">
        <v>44142</v>
      </c>
      <c r="C10" s="17" t="s">
        <v>75</v>
      </c>
      <c r="D10" s="11" t="s">
        <v>4</v>
      </c>
      <c r="E10" s="12" t="s">
        <v>4</v>
      </c>
      <c r="F10" s="12"/>
      <c r="G10" s="12"/>
      <c r="H10" s="12"/>
      <c r="I10" s="12"/>
      <c r="J10" s="12"/>
      <c r="K10" s="12"/>
      <c r="L10" s="12" t="s">
        <v>4</v>
      </c>
      <c r="M10" s="12"/>
      <c r="N10" s="12"/>
      <c r="O10" s="12"/>
      <c r="P10" s="12" t="s">
        <v>4</v>
      </c>
      <c r="Q10" s="12" t="s">
        <v>4</v>
      </c>
      <c r="R10" s="15"/>
      <c r="S10" s="16"/>
    </row>
    <row r="11" spans="1:19" ht="24" customHeight="1" x14ac:dyDescent="0.2">
      <c r="A11" s="56">
        <v>8701.9</v>
      </c>
      <c r="B11" s="56">
        <v>44149</v>
      </c>
      <c r="C11" s="56" t="s">
        <v>76</v>
      </c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5"/>
      <c r="S11" s="16"/>
    </row>
    <row r="12" spans="1:19" ht="24" customHeight="1" x14ac:dyDescent="0.2">
      <c r="A12" s="34">
        <v>8701.91</v>
      </c>
      <c r="B12" s="34">
        <v>44149.01</v>
      </c>
      <c r="C12" s="17" t="s">
        <v>77</v>
      </c>
      <c r="D12" s="11" t="s">
        <v>4</v>
      </c>
      <c r="E12" s="12" t="s">
        <v>4</v>
      </c>
      <c r="F12" s="12"/>
      <c r="G12" s="12"/>
      <c r="H12" s="12"/>
      <c r="I12" s="12"/>
      <c r="J12" s="12"/>
      <c r="K12" s="12"/>
      <c r="L12" s="12" t="s">
        <v>4</v>
      </c>
      <c r="M12" s="12"/>
      <c r="N12" s="12"/>
      <c r="O12" s="12"/>
      <c r="P12" s="12" t="s">
        <v>4</v>
      </c>
      <c r="Q12" s="12" t="s">
        <v>4</v>
      </c>
      <c r="R12" s="15"/>
      <c r="S12" s="16"/>
    </row>
    <row r="13" spans="1:19" ht="24" customHeight="1" x14ac:dyDescent="0.2">
      <c r="A13" s="34">
        <v>8701.92</v>
      </c>
      <c r="B13" s="34">
        <v>44149.02</v>
      </c>
      <c r="C13" s="17" t="s">
        <v>78</v>
      </c>
      <c r="D13" s="11" t="s">
        <v>4</v>
      </c>
      <c r="E13" s="12" t="s">
        <v>4</v>
      </c>
      <c r="F13" s="12"/>
      <c r="G13" s="12"/>
      <c r="H13" s="12"/>
      <c r="I13" s="12"/>
      <c r="J13" s="12"/>
      <c r="K13" s="12"/>
      <c r="L13" s="12" t="s">
        <v>4</v>
      </c>
      <c r="M13" s="12"/>
      <c r="N13" s="12"/>
      <c r="O13" s="12"/>
      <c r="P13" s="12" t="s">
        <v>4</v>
      </c>
      <c r="Q13" s="12" t="s">
        <v>4</v>
      </c>
      <c r="R13" s="15"/>
      <c r="S13" s="16"/>
    </row>
    <row r="14" spans="1:19" ht="24" customHeight="1" x14ac:dyDescent="0.2">
      <c r="A14" s="34">
        <v>8701.93</v>
      </c>
      <c r="B14" s="34">
        <v>44149.03</v>
      </c>
      <c r="C14" s="17" t="s">
        <v>79</v>
      </c>
      <c r="D14" s="11" t="s">
        <v>4</v>
      </c>
      <c r="E14" s="12" t="s">
        <v>4</v>
      </c>
      <c r="F14" s="12"/>
      <c r="G14" s="12"/>
      <c r="H14" s="12"/>
      <c r="I14" s="12"/>
      <c r="J14" s="12"/>
      <c r="K14" s="12"/>
      <c r="L14" s="12" t="s">
        <v>4</v>
      </c>
      <c r="M14" s="12"/>
      <c r="N14" s="12"/>
      <c r="O14" s="12"/>
      <c r="P14" s="12" t="s">
        <v>4</v>
      </c>
      <c r="Q14" s="12" t="s">
        <v>4</v>
      </c>
      <c r="R14" s="15"/>
      <c r="S14" s="16"/>
    </row>
    <row r="15" spans="1:19" ht="24" customHeight="1" x14ac:dyDescent="0.2">
      <c r="A15" s="34">
        <v>8701.94</v>
      </c>
      <c r="B15" s="34">
        <v>44149.04</v>
      </c>
      <c r="C15" s="17" t="s">
        <v>80</v>
      </c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5"/>
      <c r="S15" s="16"/>
    </row>
    <row r="16" spans="1:19" ht="24" customHeight="1" x14ac:dyDescent="0.2">
      <c r="A16" s="34">
        <v>8701.9500000000007</v>
      </c>
      <c r="B16" s="34">
        <v>44149.05</v>
      </c>
      <c r="C16" s="17" t="s">
        <v>81</v>
      </c>
      <c r="D16" s="11" t="s">
        <v>4</v>
      </c>
      <c r="E16" s="12" t="s">
        <v>4</v>
      </c>
      <c r="F16" s="12"/>
      <c r="G16" s="12"/>
      <c r="H16" s="12"/>
      <c r="I16" s="12"/>
      <c r="J16" s="12"/>
      <c r="K16" s="12"/>
      <c r="L16" s="12" t="s">
        <v>4</v>
      </c>
      <c r="M16" s="12"/>
      <c r="N16" s="12"/>
      <c r="O16" s="12"/>
      <c r="P16" s="12" t="s">
        <v>4</v>
      </c>
      <c r="Q16" s="12" t="s">
        <v>4</v>
      </c>
      <c r="R16" s="15"/>
      <c r="S16" s="16"/>
    </row>
    <row r="17" spans="1:19" ht="34.9" customHeight="1" x14ac:dyDescent="0.2">
      <c r="A17" s="7"/>
      <c r="B17" s="8"/>
      <c r="C17" s="5" t="s">
        <v>57</v>
      </c>
      <c r="D17" s="5"/>
      <c r="E17" s="24"/>
      <c r="F17" s="46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108"/>
      <c r="S17" s="47"/>
    </row>
    <row r="18" spans="1:19" ht="24" customHeight="1" x14ac:dyDescent="0.2">
      <c r="A18" s="56">
        <v>8433</v>
      </c>
      <c r="B18" s="56">
        <v>4412</v>
      </c>
      <c r="C18" s="56" t="s">
        <v>82</v>
      </c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6"/>
      <c r="S18" s="20"/>
    </row>
    <row r="19" spans="1:19" ht="24" customHeight="1" x14ac:dyDescent="0.2">
      <c r="A19" s="34" t="s">
        <v>18</v>
      </c>
      <c r="B19" s="34">
        <v>44121</v>
      </c>
      <c r="C19" s="32" t="s">
        <v>169</v>
      </c>
      <c r="D19" s="18" t="s">
        <v>4</v>
      </c>
      <c r="E19" s="19" t="s">
        <v>4</v>
      </c>
      <c r="F19" s="19"/>
      <c r="G19" s="19"/>
      <c r="H19" s="19"/>
      <c r="I19" s="19"/>
      <c r="J19" s="19"/>
      <c r="K19" s="19"/>
      <c r="L19" s="19" t="s">
        <v>4</v>
      </c>
      <c r="M19" s="19"/>
      <c r="N19" s="19"/>
      <c r="O19" s="19"/>
      <c r="P19" s="19" t="s">
        <v>4</v>
      </c>
      <c r="Q19" s="19" t="s">
        <v>4</v>
      </c>
      <c r="R19" s="6"/>
      <c r="S19" s="20"/>
    </row>
    <row r="20" spans="1:19" ht="24" customHeight="1" x14ac:dyDescent="0.2">
      <c r="A20" s="14">
        <v>8433.11</v>
      </c>
      <c r="B20" s="34">
        <v>44121.01</v>
      </c>
      <c r="C20" s="17" t="s">
        <v>170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6"/>
      <c r="S20" s="20"/>
    </row>
    <row r="21" spans="1:19" ht="24" customHeight="1" x14ac:dyDescent="0.2">
      <c r="A21" s="14">
        <v>8433.19</v>
      </c>
      <c r="B21" s="34">
        <v>44121.09</v>
      </c>
      <c r="C21" s="55" t="s">
        <v>171</v>
      </c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6"/>
      <c r="S21" s="20"/>
    </row>
    <row r="22" spans="1:19" ht="24" customHeight="1" x14ac:dyDescent="0.2">
      <c r="A22" s="14">
        <v>8433.2000000000007</v>
      </c>
      <c r="B22" s="34">
        <v>44123</v>
      </c>
      <c r="C22" s="17" t="s">
        <v>84</v>
      </c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6"/>
      <c r="S22" s="20"/>
    </row>
    <row r="23" spans="1:19" ht="24" customHeight="1" x14ac:dyDescent="0.2">
      <c r="A23" s="14">
        <v>8433.4</v>
      </c>
      <c r="B23" s="34">
        <v>44125</v>
      </c>
      <c r="C23" s="17" t="s">
        <v>85</v>
      </c>
      <c r="D23" s="11" t="s">
        <v>4</v>
      </c>
      <c r="E23" s="12" t="s">
        <v>4</v>
      </c>
      <c r="F23" s="12"/>
      <c r="G23" s="12"/>
      <c r="H23" s="12"/>
      <c r="I23" s="12"/>
      <c r="J23" s="12"/>
      <c r="K23" s="12"/>
      <c r="L23" s="12" t="s">
        <v>4</v>
      </c>
      <c r="M23" s="12"/>
      <c r="N23" s="12"/>
      <c r="O23" s="12"/>
      <c r="P23" s="12" t="s">
        <v>4</v>
      </c>
      <c r="Q23" s="12" t="s">
        <v>4</v>
      </c>
      <c r="R23" s="15"/>
      <c r="S23" s="16"/>
    </row>
    <row r="24" spans="1:19" ht="24" customHeight="1" x14ac:dyDescent="0.2">
      <c r="A24" s="34">
        <v>8433.51</v>
      </c>
      <c r="B24" s="34">
        <v>44122</v>
      </c>
      <c r="C24" s="17" t="s">
        <v>86</v>
      </c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 t="s">
        <v>4</v>
      </c>
      <c r="R24" s="15"/>
      <c r="S24" s="16"/>
    </row>
    <row r="25" spans="1:19" ht="24" customHeight="1" x14ac:dyDescent="0.2">
      <c r="A25" s="34">
        <v>8433.5300000000007</v>
      </c>
      <c r="B25" s="34">
        <v>44126</v>
      </c>
      <c r="C25" s="17" t="s">
        <v>87</v>
      </c>
      <c r="D25" s="11" t="s">
        <v>4</v>
      </c>
      <c r="E25" s="12" t="s">
        <v>4</v>
      </c>
      <c r="F25" s="12"/>
      <c r="G25" s="12"/>
      <c r="H25" s="12"/>
      <c r="I25" s="12"/>
      <c r="J25" s="12"/>
      <c r="K25" s="12"/>
      <c r="L25" s="12" t="s">
        <v>4</v>
      </c>
      <c r="M25" s="12"/>
      <c r="N25" s="12"/>
      <c r="O25" s="12"/>
      <c r="P25" s="12" t="s">
        <v>4</v>
      </c>
      <c r="Q25" s="12" t="s">
        <v>4</v>
      </c>
      <c r="R25" s="15"/>
      <c r="S25" s="16"/>
    </row>
    <row r="26" spans="1:19" ht="59.25" customHeight="1" x14ac:dyDescent="0.2">
      <c r="A26" s="56" t="s">
        <v>19</v>
      </c>
      <c r="B26" s="56">
        <v>44129</v>
      </c>
      <c r="C26" s="56" t="s">
        <v>172</v>
      </c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5"/>
      <c r="S26" s="16"/>
    </row>
    <row r="27" spans="1:19" ht="24" customHeight="1" x14ac:dyDescent="0.2">
      <c r="A27" s="34">
        <v>8433.52</v>
      </c>
      <c r="B27" s="34">
        <v>44129.01</v>
      </c>
      <c r="C27" s="17" t="s">
        <v>88</v>
      </c>
      <c r="D27" s="11" t="s">
        <v>4</v>
      </c>
      <c r="E27" s="12" t="s">
        <v>4</v>
      </c>
      <c r="F27" s="12"/>
      <c r="G27" s="12"/>
      <c r="H27" s="12"/>
      <c r="I27" s="12"/>
      <c r="J27" s="12"/>
      <c r="K27" s="12"/>
      <c r="L27" s="12" t="s">
        <v>4</v>
      </c>
      <c r="M27" s="12"/>
      <c r="N27" s="12"/>
      <c r="O27" s="12"/>
      <c r="P27" s="12" t="s">
        <v>4</v>
      </c>
      <c r="Q27" s="12" t="s">
        <v>4</v>
      </c>
      <c r="R27" s="15"/>
      <c r="S27" s="16"/>
    </row>
    <row r="28" spans="1:19" ht="24" customHeight="1" x14ac:dyDescent="0.2">
      <c r="A28" s="34">
        <v>8433.59</v>
      </c>
      <c r="B28" s="34">
        <v>44129.09</v>
      </c>
      <c r="C28" s="55" t="s">
        <v>89</v>
      </c>
      <c r="D28" s="11" t="s">
        <v>4</v>
      </c>
      <c r="E28" s="12" t="s">
        <v>4</v>
      </c>
      <c r="F28" s="12"/>
      <c r="G28" s="12"/>
      <c r="H28" s="12"/>
      <c r="I28" s="12"/>
      <c r="J28" s="12"/>
      <c r="K28" s="12"/>
      <c r="L28" s="12" t="s">
        <v>4</v>
      </c>
      <c r="M28" s="12"/>
      <c r="N28" s="12"/>
      <c r="O28" s="12"/>
      <c r="P28" s="12" t="s">
        <v>4</v>
      </c>
      <c r="Q28" s="12" t="s">
        <v>4</v>
      </c>
      <c r="R28" s="15"/>
      <c r="S28" s="16"/>
    </row>
    <row r="29" spans="1:19" ht="34.9" customHeight="1" x14ac:dyDescent="0.2">
      <c r="A29" s="7"/>
      <c r="B29" s="8"/>
      <c r="C29" s="9" t="s">
        <v>59</v>
      </c>
      <c r="D29" s="5"/>
      <c r="E29" s="24"/>
      <c r="F29" s="46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108"/>
      <c r="S29" s="47"/>
    </row>
    <row r="30" spans="1:19" ht="24" customHeight="1" x14ac:dyDescent="0.2">
      <c r="A30" s="56">
        <v>8434</v>
      </c>
      <c r="B30" s="56">
        <v>4413</v>
      </c>
      <c r="C30" s="56" t="s">
        <v>60</v>
      </c>
      <c r="D30" s="18" t="s">
        <v>4</v>
      </c>
      <c r="E30" s="19" t="s">
        <v>4</v>
      </c>
      <c r="F30" s="19"/>
      <c r="G30" s="19"/>
      <c r="H30" s="19"/>
      <c r="I30" s="19"/>
      <c r="J30" s="19"/>
      <c r="K30" s="19"/>
      <c r="L30" s="19" t="s">
        <v>4</v>
      </c>
      <c r="M30" s="19"/>
      <c r="N30" s="19"/>
      <c r="O30" s="19"/>
      <c r="P30" s="19" t="s">
        <v>4</v>
      </c>
      <c r="Q30" s="19" t="s">
        <v>4</v>
      </c>
      <c r="R30" s="6"/>
      <c r="S30" s="20"/>
    </row>
    <row r="31" spans="1:19" ht="24" customHeight="1" x14ac:dyDescent="0.2">
      <c r="A31" s="23">
        <v>8434.1</v>
      </c>
      <c r="B31" s="33">
        <v>44131</v>
      </c>
      <c r="C31" s="17" t="s">
        <v>90</v>
      </c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6"/>
      <c r="S31" s="21"/>
    </row>
    <row r="32" spans="1:19" ht="24" customHeight="1" x14ac:dyDescent="0.2">
      <c r="A32" s="23">
        <v>8434.2000000000007</v>
      </c>
      <c r="B32" s="33">
        <v>44132</v>
      </c>
      <c r="C32" s="17" t="s">
        <v>91</v>
      </c>
      <c r="D32" s="11" t="s">
        <v>4</v>
      </c>
      <c r="E32" s="19" t="s">
        <v>4</v>
      </c>
      <c r="F32" s="19"/>
      <c r="G32" s="19"/>
      <c r="H32" s="19"/>
      <c r="I32" s="19"/>
      <c r="J32" s="19"/>
      <c r="K32" s="19"/>
      <c r="L32" s="19" t="s">
        <v>4</v>
      </c>
      <c r="M32" s="19"/>
      <c r="N32" s="19"/>
      <c r="O32" s="19"/>
      <c r="P32" s="19" t="s">
        <v>4</v>
      </c>
      <c r="Q32" s="19" t="s">
        <v>4</v>
      </c>
      <c r="R32" s="6"/>
      <c r="S32" s="21"/>
    </row>
    <row r="33" spans="1:19" ht="34.9" customHeight="1" x14ac:dyDescent="0.2">
      <c r="A33" s="5"/>
      <c r="B33" s="5"/>
      <c r="C33" s="5" t="s">
        <v>70</v>
      </c>
      <c r="D33" s="5"/>
      <c r="E33" s="24"/>
      <c r="F33" s="46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108"/>
      <c r="S33" s="47"/>
    </row>
    <row r="34" spans="1:19" ht="51" x14ac:dyDescent="0.2">
      <c r="A34" s="56">
        <v>8432</v>
      </c>
      <c r="B34" s="56">
        <v>4411</v>
      </c>
      <c r="C34" s="56" t="s">
        <v>92</v>
      </c>
      <c r="D34" s="18" t="s">
        <v>4</v>
      </c>
      <c r="E34" s="19" t="s">
        <v>4</v>
      </c>
      <c r="F34" s="19"/>
      <c r="G34" s="19"/>
      <c r="H34" s="19"/>
      <c r="I34" s="19"/>
      <c r="J34" s="19"/>
      <c r="K34" s="19"/>
      <c r="L34" s="19" t="s">
        <v>4</v>
      </c>
      <c r="M34" s="19"/>
      <c r="N34" s="19"/>
      <c r="O34" s="19"/>
      <c r="P34" s="19" t="s">
        <v>4</v>
      </c>
      <c r="Q34" s="19" t="s">
        <v>4</v>
      </c>
      <c r="R34" s="6"/>
      <c r="S34" s="20"/>
    </row>
    <row r="35" spans="1:19" ht="24" customHeight="1" x14ac:dyDescent="0.2">
      <c r="A35" s="14">
        <v>8432.1</v>
      </c>
      <c r="B35" s="34">
        <v>44111</v>
      </c>
      <c r="C35" s="17" t="s">
        <v>93</v>
      </c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 t="s">
        <v>4</v>
      </c>
      <c r="R35" s="15"/>
      <c r="S35" s="16"/>
    </row>
    <row r="36" spans="1:19" ht="24" customHeight="1" x14ac:dyDescent="0.2">
      <c r="A36" s="14">
        <v>8432.2000000000007</v>
      </c>
      <c r="B36" s="34">
        <v>44112</v>
      </c>
      <c r="C36" s="55" t="s">
        <v>94</v>
      </c>
      <c r="D36" s="1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 t="s">
        <v>4</v>
      </c>
      <c r="R36" s="15"/>
      <c r="S36" s="16"/>
    </row>
    <row r="37" spans="1:19" ht="24" customHeight="1" x14ac:dyDescent="0.2">
      <c r="A37" s="34">
        <v>8432.2099999999991</v>
      </c>
      <c r="B37" s="34">
        <v>44112.01</v>
      </c>
      <c r="C37" s="17" t="s">
        <v>95</v>
      </c>
      <c r="D37" s="1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 t="s">
        <v>4</v>
      </c>
      <c r="R37" s="15"/>
      <c r="S37" s="16"/>
    </row>
    <row r="38" spans="1:19" ht="24" customHeight="1" x14ac:dyDescent="0.2">
      <c r="A38" s="34">
        <v>8432.2900000000009</v>
      </c>
      <c r="B38" s="34">
        <v>44112.09</v>
      </c>
      <c r="C38" s="55" t="s">
        <v>96</v>
      </c>
      <c r="D38" s="1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5"/>
      <c r="S38" s="16"/>
    </row>
    <row r="39" spans="1:19" ht="24" customHeight="1" x14ac:dyDescent="0.2">
      <c r="A39" s="14">
        <v>8432.7999999999993</v>
      </c>
      <c r="B39" s="34">
        <v>44119</v>
      </c>
      <c r="C39" s="17" t="s">
        <v>173</v>
      </c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s">
        <v>4</v>
      </c>
      <c r="R39" s="15"/>
      <c r="S39" s="16"/>
    </row>
    <row r="40" spans="1:19" ht="34.9" customHeight="1" x14ac:dyDescent="0.2">
      <c r="A40" s="5"/>
      <c r="B40" s="5"/>
      <c r="C40" s="5" t="s">
        <v>71</v>
      </c>
      <c r="D40" s="5"/>
      <c r="E40" s="24"/>
      <c r="F40" s="46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108"/>
      <c r="S40" s="47"/>
    </row>
    <row r="41" spans="1:19" ht="24" customHeight="1" x14ac:dyDescent="0.2">
      <c r="A41" s="56">
        <v>8432.2999999999993</v>
      </c>
      <c r="B41" s="56">
        <v>44113</v>
      </c>
      <c r="C41" s="56" t="s">
        <v>97</v>
      </c>
      <c r="D41" s="18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 t="s">
        <v>4</v>
      </c>
      <c r="R41" s="6"/>
      <c r="S41" s="20"/>
    </row>
    <row r="42" spans="1:19" ht="24" customHeight="1" x14ac:dyDescent="0.2">
      <c r="A42" s="34">
        <v>8432.31</v>
      </c>
      <c r="B42" s="34">
        <v>44113.01</v>
      </c>
      <c r="C42" s="17" t="s">
        <v>98</v>
      </c>
      <c r="D42" s="1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s">
        <v>4</v>
      </c>
      <c r="R42" s="15"/>
      <c r="S42" s="16"/>
    </row>
    <row r="43" spans="1:19" ht="24" customHeight="1" x14ac:dyDescent="0.2">
      <c r="A43" s="34">
        <v>8432.39</v>
      </c>
      <c r="B43" s="34">
        <v>44113.09</v>
      </c>
      <c r="C43" s="55" t="s">
        <v>99</v>
      </c>
      <c r="D43" s="11" t="s">
        <v>4</v>
      </c>
      <c r="E43" s="12" t="s">
        <v>4</v>
      </c>
      <c r="F43" s="12"/>
      <c r="G43" s="12"/>
      <c r="H43" s="12"/>
      <c r="I43" s="12"/>
      <c r="J43" s="12"/>
      <c r="K43" s="12"/>
      <c r="L43" s="12" t="s">
        <v>4</v>
      </c>
      <c r="M43" s="12"/>
      <c r="N43" s="12"/>
      <c r="O43" s="12"/>
      <c r="P43" s="12" t="s">
        <v>4</v>
      </c>
      <c r="Q43" s="12" t="s">
        <v>4</v>
      </c>
      <c r="R43" s="15"/>
      <c r="S43" s="16"/>
    </row>
    <row r="44" spans="1:19" ht="30" customHeight="1" x14ac:dyDescent="0.2">
      <c r="A44" s="5"/>
      <c r="B44" s="5"/>
      <c r="C44" s="5" t="s">
        <v>72</v>
      </c>
      <c r="D44" s="5"/>
      <c r="E44" s="24"/>
      <c r="F44" s="46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108"/>
      <c r="S44" s="47"/>
    </row>
    <row r="45" spans="1:19" ht="24" customHeight="1" x14ac:dyDescent="0.2">
      <c r="A45" s="56">
        <v>8432.4</v>
      </c>
      <c r="B45" s="56">
        <v>44114</v>
      </c>
      <c r="C45" s="56" t="s">
        <v>100</v>
      </c>
      <c r="D45" s="18" t="s">
        <v>4</v>
      </c>
      <c r="E45" s="19" t="s">
        <v>4</v>
      </c>
      <c r="F45" s="19"/>
      <c r="G45" s="19"/>
      <c r="H45" s="19"/>
      <c r="I45" s="19"/>
      <c r="J45" s="19"/>
      <c r="K45" s="19"/>
      <c r="L45" s="19" t="s">
        <v>4</v>
      </c>
      <c r="M45" s="19"/>
      <c r="N45" s="19"/>
      <c r="O45" s="19"/>
      <c r="P45" s="19" t="s">
        <v>4</v>
      </c>
      <c r="Q45" s="19" t="s">
        <v>4</v>
      </c>
      <c r="R45" s="6"/>
      <c r="S45" s="20"/>
    </row>
    <row r="46" spans="1:19" ht="24" customHeight="1" x14ac:dyDescent="0.2">
      <c r="A46" s="14">
        <v>8432.41</v>
      </c>
      <c r="B46" s="34">
        <v>44114.01</v>
      </c>
      <c r="C46" s="17" t="s">
        <v>101</v>
      </c>
      <c r="D46" s="11" t="s">
        <v>4</v>
      </c>
      <c r="E46" s="12" t="s">
        <v>4</v>
      </c>
      <c r="F46" s="12"/>
      <c r="G46" s="12"/>
      <c r="H46" s="12"/>
      <c r="I46" s="12"/>
      <c r="J46" s="12"/>
      <c r="K46" s="12"/>
      <c r="L46" s="12" t="s">
        <v>4</v>
      </c>
      <c r="M46" s="12"/>
      <c r="N46" s="12"/>
      <c r="O46" s="12"/>
      <c r="P46" s="12" t="s">
        <v>4</v>
      </c>
      <c r="Q46" s="12" t="s">
        <v>4</v>
      </c>
      <c r="R46" s="15"/>
      <c r="S46" s="16"/>
    </row>
    <row r="47" spans="1:19" ht="24" customHeight="1" x14ac:dyDescent="0.2">
      <c r="A47" s="14">
        <v>8432.42</v>
      </c>
      <c r="B47" s="34">
        <v>44114.02</v>
      </c>
      <c r="C47" s="17" t="s">
        <v>102</v>
      </c>
      <c r="D47" s="11" t="s">
        <v>4</v>
      </c>
      <c r="E47" s="12" t="s">
        <v>4</v>
      </c>
      <c r="F47" s="12"/>
      <c r="G47" s="12"/>
      <c r="H47" s="12"/>
      <c r="I47" s="12"/>
      <c r="J47" s="12"/>
      <c r="K47" s="12"/>
      <c r="L47" s="12" t="s">
        <v>4</v>
      </c>
      <c r="M47" s="12"/>
      <c r="N47" s="12"/>
      <c r="O47" s="12"/>
      <c r="P47" s="12" t="s">
        <v>4</v>
      </c>
      <c r="Q47" s="12" t="s">
        <v>4</v>
      </c>
      <c r="R47" s="15"/>
      <c r="S47" s="16"/>
    </row>
    <row r="48" spans="1:19" ht="34.9" customHeight="1" x14ac:dyDescent="0.2">
      <c r="A48" s="5"/>
      <c r="B48" s="5"/>
      <c r="C48" s="5" t="s">
        <v>73</v>
      </c>
      <c r="D48" s="5"/>
      <c r="E48" s="24"/>
      <c r="F48" s="46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108"/>
      <c r="S48" s="47"/>
    </row>
    <row r="49" spans="1:19" ht="38.25" x14ac:dyDescent="0.2">
      <c r="A49" s="56">
        <v>8424.4</v>
      </c>
      <c r="B49" s="56">
        <v>44150</v>
      </c>
      <c r="C49" s="56" t="s">
        <v>64</v>
      </c>
      <c r="D49" s="18" t="s">
        <v>4</v>
      </c>
      <c r="E49" s="19" t="s">
        <v>4</v>
      </c>
      <c r="F49" s="19"/>
      <c r="G49" s="19"/>
      <c r="H49" s="19"/>
      <c r="I49" s="19"/>
      <c r="J49" s="19"/>
      <c r="K49" s="19"/>
      <c r="L49" s="19" t="s">
        <v>4</v>
      </c>
      <c r="M49" s="19"/>
      <c r="N49" s="19"/>
      <c r="O49" s="19"/>
      <c r="P49" s="19" t="s">
        <v>4</v>
      </c>
      <c r="Q49" s="19" t="s">
        <v>4</v>
      </c>
      <c r="R49" s="6"/>
      <c r="S49" s="20"/>
    </row>
    <row r="50" spans="1:19" ht="24" customHeight="1" x14ac:dyDescent="0.2">
      <c r="A50" s="34">
        <v>8424.41</v>
      </c>
      <c r="B50" s="34">
        <v>44150.01</v>
      </c>
      <c r="C50" s="17" t="s">
        <v>103</v>
      </c>
      <c r="D50" s="11" t="s">
        <v>4</v>
      </c>
      <c r="E50" s="12" t="s">
        <v>4</v>
      </c>
      <c r="F50" s="12"/>
      <c r="G50" s="12"/>
      <c r="H50" s="12"/>
      <c r="I50" s="12"/>
      <c r="J50" s="12"/>
      <c r="K50" s="12"/>
      <c r="L50" s="12" t="s">
        <v>4</v>
      </c>
      <c r="M50" s="12"/>
      <c r="N50" s="12"/>
      <c r="O50" s="12"/>
      <c r="P50" s="12" t="s">
        <v>4</v>
      </c>
      <c r="Q50" s="12" t="s">
        <v>4</v>
      </c>
      <c r="R50" s="15"/>
      <c r="S50" s="16"/>
    </row>
    <row r="51" spans="1:19" ht="24" customHeight="1" x14ac:dyDescent="0.2">
      <c r="A51" s="34">
        <v>8424.49</v>
      </c>
      <c r="B51" s="34">
        <v>44150.02</v>
      </c>
      <c r="C51" s="17" t="s">
        <v>104</v>
      </c>
      <c r="D51" s="11" t="s">
        <v>4</v>
      </c>
      <c r="E51" s="12" t="s">
        <v>4</v>
      </c>
      <c r="F51" s="12"/>
      <c r="G51" s="12"/>
      <c r="H51" s="12"/>
      <c r="I51" s="12"/>
      <c r="J51" s="12"/>
      <c r="K51" s="12"/>
      <c r="L51" s="12" t="s">
        <v>4</v>
      </c>
      <c r="M51" s="12"/>
      <c r="N51" s="12"/>
      <c r="O51" s="12"/>
      <c r="P51" s="12" t="s">
        <v>4</v>
      </c>
      <c r="Q51" s="12" t="s">
        <v>4</v>
      </c>
      <c r="R51" s="15"/>
      <c r="S51" s="16"/>
    </row>
    <row r="52" spans="1:19" ht="34.9" customHeight="1" x14ac:dyDescent="0.2">
      <c r="A52" s="5"/>
      <c r="B52" s="5"/>
      <c r="C52" s="5" t="s">
        <v>65</v>
      </c>
      <c r="D52" s="5"/>
      <c r="E52" s="24"/>
      <c r="F52" s="46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108"/>
      <c r="S52" s="47"/>
    </row>
    <row r="53" spans="1:19" s="22" customFormat="1" ht="24" customHeight="1" x14ac:dyDescent="0.2">
      <c r="A53" s="56">
        <v>8424.82</v>
      </c>
      <c r="B53" s="56">
        <v>83327</v>
      </c>
      <c r="C53" s="56" t="s">
        <v>105</v>
      </c>
      <c r="D53" s="18" t="s">
        <v>4</v>
      </c>
      <c r="E53" s="19" t="s">
        <v>4</v>
      </c>
      <c r="F53" s="19"/>
      <c r="G53" s="19"/>
      <c r="H53" s="19"/>
      <c r="I53" s="19"/>
      <c r="J53" s="19"/>
      <c r="K53" s="19"/>
      <c r="L53" s="19" t="s">
        <v>4</v>
      </c>
      <c r="M53" s="19"/>
      <c r="N53" s="19"/>
      <c r="O53" s="19"/>
      <c r="P53" s="19" t="s">
        <v>4</v>
      </c>
      <c r="Q53" s="19" t="s">
        <v>4</v>
      </c>
      <c r="R53" s="6"/>
      <c r="S53" s="20"/>
    </row>
    <row r="54" spans="1:19" ht="30" customHeight="1" x14ac:dyDescent="0.2">
      <c r="A54" s="247" t="s">
        <v>67</v>
      </c>
      <c r="B54" s="248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50"/>
    </row>
    <row r="55" spans="1:19" ht="30" customHeight="1" x14ac:dyDescent="0.2">
      <c r="A55" s="243"/>
      <c r="B55" s="244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6"/>
    </row>
    <row r="56" spans="1:19" ht="30" customHeight="1" x14ac:dyDescent="0.2">
      <c r="A56" s="243"/>
      <c r="B56" s="244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6"/>
    </row>
    <row r="57" spans="1:19" ht="30" customHeight="1" x14ac:dyDescent="0.2">
      <c r="A57" s="243"/>
      <c r="B57" s="244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6"/>
    </row>
    <row r="58" spans="1:19" ht="30" customHeight="1" x14ac:dyDescent="0.2">
      <c r="A58" s="243"/>
      <c r="B58" s="244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6"/>
    </row>
    <row r="59" spans="1:19" ht="30" customHeight="1" x14ac:dyDescent="0.2">
      <c r="A59" s="243"/>
      <c r="B59" s="244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6"/>
    </row>
    <row r="60" spans="1:19" ht="30" customHeight="1" x14ac:dyDescent="0.2">
      <c r="A60" s="243"/>
      <c r="B60" s="244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6"/>
    </row>
    <row r="61" spans="1:19" ht="41.25" customHeight="1" x14ac:dyDescent="0.2">
      <c r="A61" s="48"/>
      <c r="B61" s="49"/>
      <c r="C61" s="35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1"/>
    </row>
    <row r="62" spans="1:19" ht="41.25" customHeight="1" x14ac:dyDescent="0.2">
      <c r="A62" s="48"/>
      <c r="B62" s="49"/>
      <c r="C62" s="35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1"/>
    </row>
    <row r="63" spans="1:19" ht="41.25" customHeight="1" x14ac:dyDescent="0.2">
      <c r="A63" s="48"/>
      <c r="B63" s="49"/>
      <c r="C63" s="35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1"/>
    </row>
    <row r="64" spans="1:19" ht="41.25" customHeight="1" x14ac:dyDescent="0.2">
      <c r="A64" s="48"/>
      <c r="B64" s="49"/>
      <c r="C64" s="35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1"/>
    </row>
    <row r="65" spans="1:19" ht="41.25" customHeight="1" x14ac:dyDescent="0.2">
      <c r="A65" s="48"/>
      <c r="B65" s="49"/>
      <c r="C65" s="35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1"/>
    </row>
    <row r="66" spans="1:19" ht="41.25" customHeight="1" x14ac:dyDescent="0.2">
      <c r="A66" s="48"/>
      <c r="B66" s="49"/>
      <c r="C66" s="35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1"/>
    </row>
    <row r="67" spans="1:19" ht="41.25" customHeight="1" x14ac:dyDescent="0.2">
      <c r="A67" s="48"/>
      <c r="B67" s="49"/>
      <c r="C67" s="35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1"/>
    </row>
    <row r="68" spans="1:19" ht="41.25" customHeight="1" x14ac:dyDescent="0.2">
      <c r="A68" s="48"/>
      <c r="B68" s="49"/>
      <c r="C68" s="35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1"/>
    </row>
    <row r="69" spans="1:19" ht="41.25" customHeight="1" x14ac:dyDescent="0.2">
      <c r="A69" s="48"/>
      <c r="B69" s="49"/>
      <c r="C69" s="35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1"/>
    </row>
    <row r="70" spans="1:19" ht="41.25" customHeight="1" x14ac:dyDescent="0.2">
      <c r="A70" s="48"/>
      <c r="B70" s="49"/>
      <c r="C70" s="35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1"/>
    </row>
    <row r="71" spans="1:19" ht="41.25" customHeight="1" x14ac:dyDescent="0.2">
      <c r="A71" s="48"/>
      <c r="B71" s="49"/>
      <c r="C71" s="35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1"/>
    </row>
    <row r="72" spans="1:19" ht="41.25" customHeight="1" x14ac:dyDescent="0.2">
      <c r="A72" s="48"/>
      <c r="B72" s="49"/>
      <c r="C72" s="35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1"/>
    </row>
    <row r="73" spans="1:19" ht="41.25" customHeight="1" x14ac:dyDescent="0.2">
      <c r="A73" s="48"/>
      <c r="B73" s="49"/>
      <c r="C73" s="35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1"/>
    </row>
    <row r="74" spans="1:19" ht="41.25" customHeight="1" x14ac:dyDescent="0.2">
      <c r="A74" s="48"/>
      <c r="B74" s="49"/>
      <c r="C74" s="35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1"/>
    </row>
    <row r="75" spans="1:19" ht="41.25" customHeight="1" x14ac:dyDescent="0.2">
      <c r="A75" s="48"/>
      <c r="B75" s="49"/>
      <c r="C75" s="35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1"/>
    </row>
    <row r="76" spans="1:19" ht="41.25" customHeight="1" x14ac:dyDescent="0.2">
      <c r="A76" s="48"/>
      <c r="B76" s="49"/>
      <c r="C76" s="35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1"/>
    </row>
    <row r="77" spans="1:19" ht="41.25" customHeight="1" x14ac:dyDescent="0.2">
      <c r="A77" s="48"/>
      <c r="B77" s="49"/>
      <c r="C77" s="35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1"/>
    </row>
    <row r="78" spans="1:19" ht="41.25" customHeight="1" x14ac:dyDescent="0.2">
      <c r="A78" s="48"/>
      <c r="B78" s="49"/>
      <c r="C78" s="35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1"/>
    </row>
    <row r="79" spans="1:19" ht="41.25" customHeight="1" x14ac:dyDescent="0.2">
      <c r="A79" s="48"/>
      <c r="B79" s="49"/>
      <c r="C79" s="35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1"/>
    </row>
    <row r="80" spans="1:19" ht="41.25" customHeight="1" x14ac:dyDescent="0.2">
      <c r="A80" s="48"/>
      <c r="B80" s="49"/>
      <c r="C80" s="35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1"/>
    </row>
    <row r="81" spans="1:19" ht="41.25" customHeight="1" x14ac:dyDescent="0.2">
      <c r="A81" s="48"/>
      <c r="B81" s="49"/>
      <c r="C81" s="35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1"/>
    </row>
    <row r="82" spans="1:19" ht="41.25" customHeight="1" x14ac:dyDescent="0.2">
      <c r="A82" s="48"/>
      <c r="B82" s="49"/>
      <c r="C82" s="35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1"/>
    </row>
    <row r="83" spans="1:19" ht="41.25" customHeight="1" x14ac:dyDescent="0.2">
      <c r="A83" s="48"/>
      <c r="B83" s="49"/>
      <c r="C83" s="35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1"/>
    </row>
    <row r="84" spans="1:19" ht="41.25" customHeight="1" x14ac:dyDescent="0.2">
      <c r="A84" s="48"/>
      <c r="B84" s="49"/>
      <c r="C84" s="35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1"/>
    </row>
    <row r="85" spans="1:19" ht="41.25" customHeight="1" x14ac:dyDescent="0.2">
      <c r="A85" s="48"/>
      <c r="B85" s="49"/>
      <c r="C85" s="35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1"/>
    </row>
    <row r="86" spans="1:19" ht="41.25" customHeight="1" x14ac:dyDescent="0.2">
      <c r="A86" s="48"/>
      <c r="B86" s="49"/>
      <c r="C86" s="35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1"/>
    </row>
    <row r="87" spans="1:19" ht="41.25" customHeight="1" x14ac:dyDescent="0.2">
      <c r="A87" s="48"/>
      <c r="B87" s="49"/>
      <c r="C87" s="35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1"/>
    </row>
    <row r="88" spans="1:19" ht="41.25" customHeight="1" x14ac:dyDescent="0.2">
      <c r="A88" s="48"/>
      <c r="B88" s="49"/>
      <c r="C88" s="35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1"/>
    </row>
    <row r="89" spans="1:19" ht="41.25" customHeight="1" x14ac:dyDescent="0.2">
      <c r="A89" s="48"/>
      <c r="B89" s="49"/>
      <c r="C89" s="35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1"/>
    </row>
    <row r="90" spans="1:19" ht="41.25" customHeight="1" x14ac:dyDescent="0.2">
      <c r="A90" s="48"/>
      <c r="B90" s="49"/>
      <c r="C90" s="35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1"/>
    </row>
    <row r="91" spans="1:19" ht="41.25" customHeight="1" x14ac:dyDescent="0.2">
      <c r="A91" s="48"/>
      <c r="B91" s="49"/>
      <c r="C91" s="35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1"/>
    </row>
    <row r="92" spans="1:19" ht="41.25" customHeight="1" x14ac:dyDescent="0.2">
      <c r="A92" s="48"/>
      <c r="B92" s="49"/>
      <c r="C92" s="35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1"/>
    </row>
    <row r="93" spans="1:19" ht="41.25" customHeight="1" x14ac:dyDescent="0.2">
      <c r="A93" s="48"/>
      <c r="B93" s="49"/>
      <c r="C93" s="35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1"/>
    </row>
    <row r="94" spans="1:19" ht="41.25" customHeight="1" x14ac:dyDescent="0.2">
      <c r="A94" s="48"/>
      <c r="B94" s="49"/>
      <c r="C94" s="35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1"/>
    </row>
    <row r="95" spans="1:19" ht="41.25" customHeight="1" x14ac:dyDescent="0.2">
      <c r="A95" s="48"/>
      <c r="B95" s="49"/>
      <c r="C95" s="35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1"/>
    </row>
    <row r="96" spans="1:19" ht="41.25" customHeight="1" x14ac:dyDescent="0.2">
      <c r="A96" s="48"/>
      <c r="B96" s="49"/>
      <c r="C96" s="35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1"/>
    </row>
    <row r="97" spans="1:19" ht="41.25" customHeight="1" x14ac:dyDescent="0.2">
      <c r="A97" s="48"/>
      <c r="B97" s="49"/>
      <c r="C97" s="35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1"/>
    </row>
    <row r="98" spans="1:19" ht="41.25" customHeight="1" x14ac:dyDescent="0.2">
      <c r="A98" s="48"/>
      <c r="B98" s="49"/>
      <c r="C98" s="35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1"/>
    </row>
    <row r="99" spans="1:19" ht="41.25" customHeight="1" x14ac:dyDescent="0.2">
      <c r="A99" s="48"/>
      <c r="B99" s="49"/>
      <c r="C99" s="35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1"/>
    </row>
    <row r="100" spans="1:19" ht="41.25" customHeight="1" x14ac:dyDescent="0.2">
      <c r="A100" s="48"/>
      <c r="B100" s="49"/>
      <c r="C100" s="35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1"/>
    </row>
    <row r="101" spans="1:19" ht="41.25" customHeight="1" x14ac:dyDescent="0.2">
      <c r="A101" s="48"/>
      <c r="B101" s="49"/>
      <c r="C101" s="35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1"/>
    </row>
    <row r="102" spans="1:19" ht="41.25" customHeight="1" x14ac:dyDescent="0.2">
      <c r="A102" s="48"/>
      <c r="B102" s="49"/>
      <c r="C102" s="35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1"/>
    </row>
    <row r="103" spans="1:19" ht="41.25" customHeight="1" x14ac:dyDescent="0.2">
      <c r="A103" s="48"/>
      <c r="B103" s="49"/>
      <c r="C103" s="35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1"/>
    </row>
    <row r="104" spans="1:19" ht="41.25" customHeight="1" x14ac:dyDescent="0.2">
      <c r="A104" s="48"/>
      <c r="B104" s="49"/>
      <c r="C104" s="35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1"/>
    </row>
    <row r="105" spans="1:19" ht="41.25" customHeight="1" x14ac:dyDescent="0.2">
      <c r="A105" s="48"/>
      <c r="B105" s="49"/>
      <c r="C105" s="35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1"/>
    </row>
  </sheetData>
  <mergeCells count="10">
    <mergeCell ref="A5:S5"/>
    <mergeCell ref="A1:S1"/>
    <mergeCell ref="A3:R4"/>
    <mergeCell ref="A57:S57"/>
    <mergeCell ref="A60:S60"/>
    <mergeCell ref="A58:S58"/>
    <mergeCell ref="A59:S59"/>
    <mergeCell ref="A54:S54"/>
    <mergeCell ref="A55:S55"/>
    <mergeCell ref="A56:S56"/>
  </mergeCells>
  <phoneticPr fontId="0" type="noConversion"/>
  <printOptions horizontalCentered="1"/>
  <pageMargins left="0.15748031496062992" right="0.19685039370078741" top="0.35" bottom="0.55118110236220474" header="0.15748031496062992" footer="0.27559055118110237"/>
  <pageSetup paperSize="9" scale="85" orientation="landscape" r:id="rId1"/>
  <headerFooter>
    <oddFooter>&amp;RMachinery and Equipment - Quantity in use   &amp;P/&amp;N</oddFooter>
  </headerFooter>
  <rowBreaks count="2" manualBreakCount="2">
    <brk id="16" max="16383" man="1"/>
    <brk id="4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99"/>
  <sheetViews>
    <sheetView zoomScaleNormal="100" workbookViewId="0">
      <selection sqref="A1:T1"/>
    </sheetView>
  </sheetViews>
  <sheetFormatPr defaultColWidth="9.33203125" defaultRowHeight="11.25" x14ac:dyDescent="0.2"/>
  <cols>
    <col min="1" max="1" width="15.33203125" style="13" customWidth="1"/>
    <col min="2" max="2" width="12" style="13" customWidth="1"/>
    <col min="3" max="3" width="60.83203125" style="13" customWidth="1"/>
    <col min="4" max="4" width="16.33203125" style="13" customWidth="1"/>
    <col min="5" max="13" width="12.33203125" style="13" customWidth="1"/>
    <col min="14" max="15" width="12" style="13" customWidth="1"/>
    <col min="16" max="16" width="12.33203125" style="13" customWidth="1"/>
    <col min="17" max="18" width="12" style="13" customWidth="1"/>
    <col min="19" max="19" width="16.6640625" style="13" customWidth="1"/>
    <col min="20" max="20" width="30.6640625" style="13" customWidth="1"/>
    <col min="21" max="16384" width="9.33203125" style="13"/>
  </cols>
  <sheetData>
    <row r="1" spans="1:20" ht="64.5" customHeight="1" x14ac:dyDescent="0.2">
      <c r="A1" s="234" t="s">
        <v>20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6"/>
    </row>
    <row r="2" spans="1:20" ht="24" customHeight="1" x14ac:dyDescent="0.2">
      <c r="A2" s="2" t="s">
        <v>53</v>
      </c>
      <c r="B2" s="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/>
    </row>
    <row r="3" spans="1:20" ht="51" customHeight="1" x14ac:dyDescent="0.2">
      <c r="A3" s="270" t="s">
        <v>219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123"/>
    </row>
    <row r="4" spans="1:20" ht="39.6" customHeight="1" x14ac:dyDescent="0.2">
      <c r="A4" s="271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53"/>
    </row>
    <row r="5" spans="1:20" ht="29.45" customHeight="1" x14ac:dyDescent="0.2">
      <c r="A5" s="267" t="s">
        <v>108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9"/>
    </row>
    <row r="6" spans="1:20" ht="60" customHeight="1" x14ac:dyDescent="0.2">
      <c r="A6" s="112" t="s">
        <v>49</v>
      </c>
      <c r="B6" s="112" t="s">
        <v>6</v>
      </c>
      <c r="C6" s="112" t="s">
        <v>54</v>
      </c>
      <c r="D6" s="112" t="s">
        <v>181</v>
      </c>
      <c r="E6" s="10">
        <v>2010</v>
      </c>
      <c r="F6" s="10">
        <v>2011</v>
      </c>
      <c r="G6" s="10">
        <v>2012</v>
      </c>
      <c r="H6" s="111">
        <v>2013</v>
      </c>
      <c r="I6" s="10">
        <v>2014</v>
      </c>
      <c r="J6" s="10">
        <v>2015</v>
      </c>
      <c r="K6" s="10">
        <v>2016</v>
      </c>
      <c r="L6" s="10">
        <v>2017</v>
      </c>
      <c r="M6" s="10">
        <v>2018</v>
      </c>
      <c r="N6" s="10">
        <v>2019</v>
      </c>
      <c r="O6" s="10">
        <v>2020</v>
      </c>
      <c r="P6" s="10">
        <v>2021</v>
      </c>
      <c r="Q6" s="10">
        <v>2022</v>
      </c>
      <c r="R6" s="10">
        <v>2023</v>
      </c>
      <c r="S6" s="10" t="s">
        <v>109</v>
      </c>
      <c r="T6" s="110" t="s">
        <v>69</v>
      </c>
    </row>
    <row r="7" spans="1:20" ht="34.9" customHeight="1" x14ac:dyDescent="0.2">
      <c r="A7" s="24"/>
      <c r="B7" s="4"/>
      <c r="C7" s="52" t="s">
        <v>55</v>
      </c>
      <c r="D7" s="5"/>
      <c r="E7" s="5"/>
      <c r="F7" s="4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108"/>
      <c r="T7" s="47"/>
    </row>
    <row r="8" spans="1:20" ht="24" customHeight="1" x14ac:dyDescent="0.2">
      <c r="A8" s="56">
        <v>8701</v>
      </c>
      <c r="B8" s="56">
        <v>4414</v>
      </c>
      <c r="C8" s="56" t="s">
        <v>56</v>
      </c>
      <c r="D8" s="6" t="s">
        <v>106</v>
      </c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1"/>
      <c r="S8" s="11"/>
      <c r="T8" s="25"/>
    </row>
    <row r="9" spans="1:20" ht="24" customHeight="1" x14ac:dyDescent="0.2">
      <c r="A9" s="56">
        <v>8701</v>
      </c>
      <c r="B9" s="56">
        <v>4414</v>
      </c>
      <c r="C9" s="56" t="s">
        <v>56</v>
      </c>
      <c r="D9" s="6" t="s">
        <v>107</v>
      </c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1"/>
      <c r="S9" s="11"/>
      <c r="T9" s="25"/>
    </row>
    <row r="10" spans="1:20" ht="24" customHeight="1" x14ac:dyDescent="0.2">
      <c r="A10" s="14">
        <v>8701.1</v>
      </c>
      <c r="B10" s="34">
        <v>44141</v>
      </c>
      <c r="C10" s="17" t="s">
        <v>74</v>
      </c>
      <c r="D10" s="6" t="s">
        <v>106</v>
      </c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1"/>
      <c r="S10" s="11"/>
      <c r="T10" s="25"/>
    </row>
    <row r="11" spans="1:20" ht="24" customHeight="1" x14ac:dyDescent="0.2">
      <c r="A11" s="14">
        <v>8701.1</v>
      </c>
      <c r="B11" s="34">
        <v>44141</v>
      </c>
      <c r="C11" s="17" t="s">
        <v>74</v>
      </c>
      <c r="D11" s="6" t="s">
        <v>107</v>
      </c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1"/>
      <c r="S11" s="11"/>
      <c r="T11" s="25"/>
    </row>
    <row r="12" spans="1:20" ht="24" customHeight="1" x14ac:dyDescent="0.2">
      <c r="A12" s="14">
        <v>8701.2999999999993</v>
      </c>
      <c r="B12" s="34">
        <v>44142</v>
      </c>
      <c r="C12" s="17" t="s">
        <v>75</v>
      </c>
      <c r="D12" s="6" t="s">
        <v>106</v>
      </c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1"/>
      <c r="S12" s="11"/>
      <c r="T12" s="25"/>
    </row>
    <row r="13" spans="1:20" ht="24" customHeight="1" x14ac:dyDescent="0.2">
      <c r="A13" s="14">
        <v>8701.2999999999993</v>
      </c>
      <c r="B13" s="34">
        <v>44142</v>
      </c>
      <c r="C13" s="17" t="s">
        <v>75</v>
      </c>
      <c r="D13" s="6" t="s">
        <v>107</v>
      </c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1"/>
      <c r="S13" s="11"/>
      <c r="T13" s="25"/>
    </row>
    <row r="14" spans="1:20" ht="24" customHeight="1" x14ac:dyDescent="0.2">
      <c r="A14" s="56">
        <v>8701.9</v>
      </c>
      <c r="B14" s="56">
        <v>44149</v>
      </c>
      <c r="C14" s="56" t="s">
        <v>76</v>
      </c>
      <c r="D14" s="6" t="s">
        <v>106</v>
      </c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1"/>
      <c r="S14" s="11"/>
      <c r="T14" s="25"/>
    </row>
    <row r="15" spans="1:20" ht="24" customHeight="1" x14ac:dyDescent="0.2">
      <c r="A15" s="56">
        <v>8701.9</v>
      </c>
      <c r="B15" s="56">
        <v>44149</v>
      </c>
      <c r="C15" s="56" t="s">
        <v>76</v>
      </c>
      <c r="D15" s="6" t="s">
        <v>107</v>
      </c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1"/>
      <c r="S15" s="11"/>
      <c r="T15" s="25"/>
    </row>
    <row r="16" spans="1:20" ht="24" customHeight="1" x14ac:dyDescent="0.2">
      <c r="A16" s="34">
        <v>8701.91</v>
      </c>
      <c r="B16" s="34">
        <v>44149.01</v>
      </c>
      <c r="C16" s="17" t="s">
        <v>77</v>
      </c>
      <c r="D16" s="6" t="s">
        <v>106</v>
      </c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1"/>
      <c r="S16" s="11"/>
      <c r="T16" s="25"/>
    </row>
    <row r="17" spans="1:20" ht="24" customHeight="1" x14ac:dyDescent="0.2">
      <c r="A17" s="34">
        <v>8701.91</v>
      </c>
      <c r="B17" s="34">
        <v>44149.01</v>
      </c>
      <c r="C17" s="17" t="s">
        <v>77</v>
      </c>
      <c r="D17" s="6" t="s">
        <v>107</v>
      </c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1"/>
      <c r="S17" s="11"/>
      <c r="T17" s="25"/>
    </row>
    <row r="18" spans="1:20" ht="24" customHeight="1" x14ac:dyDescent="0.2">
      <c r="A18" s="34">
        <v>8701.92</v>
      </c>
      <c r="B18" s="34">
        <v>44149.02</v>
      </c>
      <c r="C18" s="17" t="s">
        <v>78</v>
      </c>
      <c r="D18" s="6" t="s">
        <v>106</v>
      </c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1"/>
      <c r="S18" s="11"/>
      <c r="T18" s="25"/>
    </row>
    <row r="19" spans="1:20" ht="24" customHeight="1" x14ac:dyDescent="0.2">
      <c r="A19" s="34">
        <v>8701.92</v>
      </c>
      <c r="B19" s="34">
        <v>44149.02</v>
      </c>
      <c r="C19" s="17" t="s">
        <v>78</v>
      </c>
      <c r="D19" s="6" t="s">
        <v>107</v>
      </c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1"/>
      <c r="S19" s="11"/>
      <c r="T19" s="25"/>
    </row>
    <row r="20" spans="1:20" ht="24" customHeight="1" x14ac:dyDescent="0.2">
      <c r="A20" s="34">
        <v>8701.93</v>
      </c>
      <c r="B20" s="34">
        <v>44149.03</v>
      </c>
      <c r="C20" s="17" t="s">
        <v>79</v>
      </c>
      <c r="D20" s="6" t="s">
        <v>106</v>
      </c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1"/>
      <c r="S20" s="11"/>
      <c r="T20" s="25"/>
    </row>
    <row r="21" spans="1:20" ht="24" customHeight="1" x14ac:dyDescent="0.2">
      <c r="A21" s="34">
        <v>8701.93</v>
      </c>
      <c r="B21" s="34">
        <v>44149.03</v>
      </c>
      <c r="C21" s="17" t="s">
        <v>79</v>
      </c>
      <c r="D21" s="6" t="s">
        <v>107</v>
      </c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1"/>
      <c r="S21" s="11"/>
      <c r="T21" s="25"/>
    </row>
    <row r="22" spans="1:20" ht="24" customHeight="1" x14ac:dyDescent="0.2">
      <c r="A22" s="34">
        <v>8701.94</v>
      </c>
      <c r="B22" s="34">
        <v>44149.04</v>
      </c>
      <c r="C22" s="17" t="s">
        <v>80</v>
      </c>
      <c r="D22" s="6" t="s">
        <v>106</v>
      </c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1"/>
      <c r="S22" s="11"/>
      <c r="T22" s="25"/>
    </row>
    <row r="23" spans="1:20" ht="24" customHeight="1" x14ac:dyDescent="0.2">
      <c r="A23" s="34">
        <v>8701.94</v>
      </c>
      <c r="B23" s="34">
        <v>44149.04</v>
      </c>
      <c r="C23" s="17" t="s">
        <v>80</v>
      </c>
      <c r="D23" s="6" t="s">
        <v>107</v>
      </c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1"/>
      <c r="S23" s="11"/>
      <c r="T23" s="25"/>
    </row>
    <row r="24" spans="1:20" ht="24" customHeight="1" x14ac:dyDescent="0.2">
      <c r="A24" s="34">
        <v>8701.9500000000007</v>
      </c>
      <c r="B24" s="34">
        <v>44149.05</v>
      </c>
      <c r="C24" s="17" t="s">
        <v>81</v>
      </c>
      <c r="D24" s="6" t="s">
        <v>106</v>
      </c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1"/>
      <c r="S24" s="11"/>
      <c r="T24" s="25"/>
    </row>
    <row r="25" spans="1:20" ht="24" customHeight="1" x14ac:dyDescent="0.2">
      <c r="A25" s="34">
        <v>8701.9500000000007</v>
      </c>
      <c r="B25" s="34">
        <v>44149.05</v>
      </c>
      <c r="C25" s="17" t="s">
        <v>174</v>
      </c>
      <c r="D25" s="6" t="s">
        <v>107</v>
      </c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1"/>
      <c r="S25" s="11"/>
      <c r="T25" s="25"/>
    </row>
    <row r="26" spans="1:20" ht="34.9" customHeight="1" x14ac:dyDescent="0.2">
      <c r="A26" s="7"/>
      <c r="B26" s="8"/>
      <c r="C26" s="5" t="s">
        <v>57</v>
      </c>
      <c r="D26" s="5"/>
      <c r="E26" s="5"/>
      <c r="F26" s="46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108"/>
      <c r="T26" s="47"/>
    </row>
    <row r="27" spans="1:20" ht="27" customHeight="1" x14ac:dyDescent="0.2">
      <c r="A27" s="56">
        <v>8433</v>
      </c>
      <c r="B27" s="56">
        <v>4412</v>
      </c>
      <c r="C27" s="56" t="s">
        <v>82</v>
      </c>
      <c r="D27" s="6" t="s">
        <v>106</v>
      </c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8"/>
      <c r="T27" s="29"/>
    </row>
    <row r="28" spans="1:20" ht="27" customHeight="1" x14ac:dyDescent="0.2">
      <c r="A28" s="56">
        <v>8433</v>
      </c>
      <c r="B28" s="56">
        <v>4412</v>
      </c>
      <c r="C28" s="56" t="s">
        <v>82</v>
      </c>
      <c r="D28" s="6" t="s">
        <v>107</v>
      </c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8"/>
      <c r="T28" s="29"/>
    </row>
    <row r="29" spans="1:20" ht="24" customHeight="1" x14ac:dyDescent="0.2">
      <c r="A29" s="56" t="s">
        <v>18</v>
      </c>
      <c r="B29" s="56">
        <v>44121</v>
      </c>
      <c r="C29" s="32" t="s">
        <v>83</v>
      </c>
      <c r="D29" s="6" t="s">
        <v>106</v>
      </c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1"/>
      <c r="S29" s="11"/>
      <c r="T29" s="25"/>
    </row>
    <row r="30" spans="1:20" ht="24" customHeight="1" x14ac:dyDescent="0.2">
      <c r="A30" s="56" t="s">
        <v>18</v>
      </c>
      <c r="B30" s="56">
        <v>44121</v>
      </c>
      <c r="C30" s="32" t="s">
        <v>83</v>
      </c>
      <c r="D30" s="6" t="s">
        <v>107</v>
      </c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1"/>
      <c r="S30" s="11"/>
      <c r="T30" s="25"/>
    </row>
    <row r="31" spans="1:20" ht="24" customHeight="1" x14ac:dyDescent="0.2">
      <c r="A31" s="14">
        <v>8433.11</v>
      </c>
      <c r="B31" s="34">
        <v>44121.01</v>
      </c>
      <c r="C31" s="17" t="s">
        <v>175</v>
      </c>
      <c r="D31" s="6" t="s">
        <v>106</v>
      </c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1"/>
      <c r="S31" s="11"/>
      <c r="T31" s="25"/>
    </row>
    <row r="32" spans="1:20" ht="24" customHeight="1" x14ac:dyDescent="0.2">
      <c r="A32" s="14">
        <v>8433.11</v>
      </c>
      <c r="B32" s="34">
        <v>44121.01</v>
      </c>
      <c r="C32" s="17" t="s">
        <v>175</v>
      </c>
      <c r="D32" s="6" t="s">
        <v>107</v>
      </c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1"/>
      <c r="S32" s="11"/>
      <c r="T32" s="25"/>
    </row>
    <row r="33" spans="1:20" ht="24" customHeight="1" x14ac:dyDescent="0.2">
      <c r="A33" s="14">
        <v>8433.19</v>
      </c>
      <c r="B33" s="34">
        <v>44121.09</v>
      </c>
      <c r="C33" s="55" t="s">
        <v>171</v>
      </c>
      <c r="D33" s="6" t="s">
        <v>106</v>
      </c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1"/>
      <c r="S33" s="11"/>
      <c r="T33" s="25"/>
    </row>
    <row r="34" spans="1:20" ht="24" customHeight="1" x14ac:dyDescent="0.2">
      <c r="A34" s="14">
        <v>8433.19</v>
      </c>
      <c r="B34" s="34">
        <v>44121.09</v>
      </c>
      <c r="C34" s="55" t="s">
        <v>171</v>
      </c>
      <c r="D34" s="6" t="s">
        <v>107</v>
      </c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1"/>
      <c r="S34" s="11"/>
      <c r="T34" s="25"/>
    </row>
    <row r="35" spans="1:20" ht="24" customHeight="1" x14ac:dyDescent="0.2">
      <c r="A35" s="14">
        <v>8433.2000000000007</v>
      </c>
      <c r="B35" s="34">
        <v>44123</v>
      </c>
      <c r="C35" s="17" t="s">
        <v>84</v>
      </c>
      <c r="D35" s="6" t="s">
        <v>106</v>
      </c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1"/>
      <c r="S35" s="11"/>
      <c r="T35" s="25"/>
    </row>
    <row r="36" spans="1:20" ht="24" customHeight="1" x14ac:dyDescent="0.2">
      <c r="A36" s="14">
        <v>8433.2000000000007</v>
      </c>
      <c r="B36" s="34">
        <v>44123</v>
      </c>
      <c r="C36" s="17" t="s">
        <v>84</v>
      </c>
      <c r="D36" s="6" t="s">
        <v>107</v>
      </c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1"/>
      <c r="S36" s="11"/>
      <c r="T36" s="25"/>
    </row>
    <row r="37" spans="1:20" ht="24" customHeight="1" x14ac:dyDescent="0.2">
      <c r="A37" s="14">
        <v>8433.4</v>
      </c>
      <c r="B37" s="34">
        <v>44125</v>
      </c>
      <c r="C37" s="17" t="s">
        <v>85</v>
      </c>
      <c r="D37" s="6" t="s">
        <v>106</v>
      </c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11"/>
      <c r="T37" s="25"/>
    </row>
    <row r="38" spans="1:20" ht="24" customHeight="1" x14ac:dyDescent="0.2">
      <c r="A38" s="14">
        <v>8433.4</v>
      </c>
      <c r="B38" s="34">
        <v>44125</v>
      </c>
      <c r="C38" s="17" t="s">
        <v>85</v>
      </c>
      <c r="D38" s="6" t="s">
        <v>107</v>
      </c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1"/>
      <c r="S38" s="11"/>
      <c r="T38" s="25"/>
    </row>
    <row r="39" spans="1:20" ht="24" customHeight="1" x14ac:dyDescent="0.2">
      <c r="A39" s="34">
        <v>8433.51</v>
      </c>
      <c r="B39" s="34">
        <v>44122</v>
      </c>
      <c r="C39" s="17" t="s">
        <v>86</v>
      </c>
      <c r="D39" s="6" t="s">
        <v>106</v>
      </c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1"/>
      <c r="S39" s="11"/>
      <c r="T39" s="25"/>
    </row>
    <row r="40" spans="1:20" ht="24" customHeight="1" x14ac:dyDescent="0.2">
      <c r="A40" s="34">
        <v>8433.51</v>
      </c>
      <c r="B40" s="34">
        <v>44122</v>
      </c>
      <c r="C40" s="17" t="s">
        <v>86</v>
      </c>
      <c r="D40" s="6" t="s">
        <v>107</v>
      </c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1"/>
      <c r="S40" s="11"/>
      <c r="T40" s="25"/>
    </row>
    <row r="41" spans="1:20" ht="24" customHeight="1" x14ac:dyDescent="0.2">
      <c r="A41" s="34">
        <v>8433.5300000000007</v>
      </c>
      <c r="B41" s="34">
        <v>44126</v>
      </c>
      <c r="C41" s="17" t="s">
        <v>87</v>
      </c>
      <c r="D41" s="6" t="s">
        <v>106</v>
      </c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1"/>
      <c r="S41" s="11"/>
      <c r="T41" s="25"/>
    </row>
    <row r="42" spans="1:20" ht="24" customHeight="1" x14ac:dyDescent="0.2">
      <c r="A42" s="34">
        <v>8433.5300000000007</v>
      </c>
      <c r="B42" s="34">
        <v>44126</v>
      </c>
      <c r="C42" s="17" t="s">
        <v>87</v>
      </c>
      <c r="D42" s="6" t="s">
        <v>107</v>
      </c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1"/>
      <c r="S42" s="11"/>
      <c r="T42" s="25"/>
    </row>
    <row r="43" spans="1:20" ht="57" customHeight="1" x14ac:dyDescent="0.2">
      <c r="A43" s="56" t="s">
        <v>19</v>
      </c>
      <c r="B43" s="56">
        <v>44129</v>
      </c>
      <c r="C43" s="56" t="s">
        <v>172</v>
      </c>
      <c r="D43" s="6" t="s">
        <v>106</v>
      </c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1"/>
      <c r="S43" s="11"/>
      <c r="T43" s="25"/>
    </row>
    <row r="44" spans="1:20" ht="57" customHeight="1" x14ac:dyDescent="0.2">
      <c r="A44" s="56" t="s">
        <v>19</v>
      </c>
      <c r="B44" s="56">
        <v>44129</v>
      </c>
      <c r="C44" s="56" t="s">
        <v>172</v>
      </c>
      <c r="D44" s="6" t="s">
        <v>107</v>
      </c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1"/>
      <c r="S44" s="11"/>
      <c r="T44" s="25"/>
    </row>
    <row r="45" spans="1:20" ht="24" customHeight="1" x14ac:dyDescent="0.2">
      <c r="A45" s="34">
        <v>8433.52</v>
      </c>
      <c r="B45" s="34">
        <v>44129.01</v>
      </c>
      <c r="C45" s="17" t="s">
        <v>88</v>
      </c>
      <c r="D45" s="6" t="s">
        <v>106</v>
      </c>
      <c r="E45" s="1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1"/>
      <c r="S45" s="11"/>
      <c r="T45" s="25"/>
    </row>
    <row r="46" spans="1:20" ht="24" customHeight="1" x14ac:dyDescent="0.2">
      <c r="A46" s="34">
        <v>8433.52</v>
      </c>
      <c r="B46" s="34">
        <v>44129.01</v>
      </c>
      <c r="C46" s="17" t="s">
        <v>88</v>
      </c>
      <c r="D46" s="6" t="s">
        <v>107</v>
      </c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1"/>
      <c r="S46" s="11"/>
      <c r="T46" s="25"/>
    </row>
    <row r="47" spans="1:20" ht="24" customHeight="1" x14ac:dyDescent="0.2">
      <c r="A47" s="34">
        <v>8433.59</v>
      </c>
      <c r="B47" s="34">
        <v>44129.09</v>
      </c>
      <c r="C47" s="55" t="s">
        <v>89</v>
      </c>
      <c r="D47" s="6" t="s">
        <v>106</v>
      </c>
      <c r="E47" s="1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1"/>
      <c r="S47" s="11"/>
      <c r="T47" s="25"/>
    </row>
    <row r="48" spans="1:20" ht="24" customHeight="1" x14ac:dyDescent="0.2">
      <c r="A48" s="34">
        <v>8433.59</v>
      </c>
      <c r="B48" s="34">
        <v>44129.09</v>
      </c>
      <c r="C48" s="55" t="s">
        <v>89</v>
      </c>
      <c r="D48" s="6" t="s">
        <v>107</v>
      </c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1"/>
      <c r="S48" s="11"/>
      <c r="T48" s="25"/>
    </row>
    <row r="49" spans="1:20" ht="34.9" customHeight="1" x14ac:dyDescent="0.2">
      <c r="A49" s="7"/>
      <c r="B49" s="8"/>
      <c r="C49" s="9" t="s">
        <v>59</v>
      </c>
      <c r="D49" s="5"/>
      <c r="E49" s="5"/>
      <c r="F49" s="46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108"/>
      <c r="T49" s="47"/>
    </row>
    <row r="50" spans="1:20" ht="24" customHeight="1" x14ac:dyDescent="0.2">
      <c r="A50" s="56">
        <v>8434</v>
      </c>
      <c r="B50" s="56">
        <v>4413</v>
      </c>
      <c r="C50" s="56" t="s">
        <v>60</v>
      </c>
      <c r="D50" s="6" t="s">
        <v>106</v>
      </c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1"/>
      <c r="S50" s="11"/>
      <c r="T50" s="15"/>
    </row>
    <row r="51" spans="1:20" ht="24" customHeight="1" x14ac:dyDescent="0.2">
      <c r="A51" s="56">
        <v>8434</v>
      </c>
      <c r="B51" s="56">
        <v>4413</v>
      </c>
      <c r="C51" s="56" t="s">
        <v>60</v>
      </c>
      <c r="D51" s="6" t="s">
        <v>107</v>
      </c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1"/>
      <c r="S51" s="11"/>
      <c r="T51" s="15"/>
    </row>
    <row r="52" spans="1:20" ht="24" customHeight="1" x14ac:dyDescent="0.2">
      <c r="A52" s="23">
        <v>8434.1</v>
      </c>
      <c r="B52" s="33">
        <v>44131</v>
      </c>
      <c r="C52" s="17" t="s">
        <v>90</v>
      </c>
      <c r="D52" s="6" t="s">
        <v>106</v>
      </c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1"/>
      <c r="S52" s="11"/>
      <c r="T52" s="15"/>
    </row>
    <row r="53" spans="1:20" ht="24" customHeight="1" x14ac:dyDescent="0.2">
      <c r="A53" s="23">
        <v>8434.1</v>
      </c>
      <c r="B53" s="33">
        <v>44131</v>
      </c>
      <c r="C53" s="17" t="s">
        <v>90</v>
      </c>
      <c r="D53" s="6" t="s">
        <v>107</v>
      </c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1"/>
      <c r="S53" s="11"/>
      <c r="T53" s="15"/>
    </row>
    <row r="54" spans="1:20" ht="24" customHeight="1" x14ac:dyDescent="0.2">
      <c r="A54" s="23">
        <v>8434.2000000000007</v>
      </c>
      <c r="B54" s="33">
        <v>44132</v>
      </c>
      <c r="C54" s="17" t="s">
        <v>91</v>
      </c>
      <c r="D54" s="6" t="s">
        <v>106</v>
      </c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1"/>
      <c r="S54" s="11"/>
      <c r="T54" s="15"/>
    </row>
    <row r="55" spans="1:20" ht="24" customHeight="1" x14ac:dyDescent="0.2">
      <c r="A55" s="23">
        <v>8434.2000000000007</v>
      </c>
      <c r="B55" s="33">
        <v>44132</v>
      </c>
      <c r="C55" s="17" t="s">
        <v>91</v>
      </c>
      <c r="D55" s="6" t="s">
        <v>107</v>
      </c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1"/>
      <c r="S55" s="11"/>
      <c r="T55" s="15"/>
    </row>
    <row r="56" spans="1:20" ht="34.9" customHeight="1" x14ac:dyDescent="0.2">
      <c r="A56" s="5"/>
      <c r="B56" s="5"/>
      <c r="C56" s="5" t="s">
        <v>70</v>
      </c>
      <c r="D56" s="5"/>
      <c r="E56" s="5"/>
      <c r="F56" s="46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108"/>
      <c r="T56" s="47"/>
    </row>
    <row r="57" spans="1:20" ht="51" x14ac:dyDescent="0.2">
      <c r="A57" s="56">
        <v>8432</v>
      </c>
      <c r="B57" s="56">
        <v>4411</v>
      </c>
      <c r="C57" s="56" t="s">
        <v>92</v>
      </c>
      <c r="D57" s="6" t="s">
        <v>106</v>
      </c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1"/>
      <c r="S57" s="11"/>
      <c r="T57" s="25"/>
    </row>
    <row r="58" spans="1:20" ht="51" x14ac:dyDescent="0.2">
      <c r="A58" s="56">
        <v>8432</v>
      </c>
      <c r="B58" s="56">
        <v>4411</v>
      </c>
      <c r="C58" s="56" t="s">
        <v>92</v>
      </c>
      <c r="D58" s="6" t="s">
        <v>107</v>
      </c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1"/>
      <c r="S58" s="11"/>
      <c r="T58" s="25"/>
    </row>
    <row r="59" spans="1:20" ht="24" customHeight="1" x14ac:dyDescent="0.2">
      <c r="A59" s="14">
        <v>8432.1</v>
      </c>
      <c r="B59" s="34">
        <v>44111</v>
      </c>
      <c r="C59" s="17" t="s">
        <v>93</v>
      </c>
      <c r="D59" s="6" t="s">
        <v>106</v>
      </c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1"/>
      <c r="S59" s="11"/>
      <c r="T59" s="25"/>
    </row>
    <row r="60" spans="1:20" ht="24" customHeight="1" x14ac:dyDescent="0.2">
      <c r="A60" s="14">
        <v>8432.1</v>
      </c>
      <c r="B60" s="34">
        <v>44111</v>
      </c>
      <c r="C60" s="17" t="s">
        <v>93</v>
      </c>
      <c r="D60" s="6" t="s">
        <v>107</v>
      </c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1"/>
      <c r="S60" s="11"/>
      <c r="T60" s="25"/>
    </row>
    <row r="61" spans="1:20" ht="24" customHeight="1" x14ac:dyDescent="0.2">
      <c r="A61" s="14">
        <v>8432.2000000000007</v>
      </c>
      <c r="B61" s="34">
        <v>44112</v>
      </c>
      <c r="C61" s="55" t="s">
        <v>94</v>
      </c>
      <c r="D61" s="6" t="s">
        <v>106</v>
      </c>
      <c r="E61" s="11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1"/>
      <c r="S61" s="11"/>
      <c r="T61" s="25"/>
    </row>
    <row r="62" spans="1:20" ht="24" customHeight="1" x14ac:dyDescent="0.2">
      <c r="A62" s="14">
        <v>8432.2000000000007</v>
      </c>
      <c r="B62" s="34">
        <v>44112</v>
      </c>
      <c r="C62" s="55" t="s">
        <v>94</v>
      </c>
      <c r="D62" s="6" t="s">
        <v>107</v>
      </c>
      <c r="E62" s="11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1"/>
      <c r="S62" s="11"/>
      <c r="T62" s="25"/>
    </row>
    <row r="63" spans="1:20" ht="24" customHeight="1" x14ac:dyDescent="0.2">
      <c r="A63" s="34">
        <v>8432.2099999999991</v>
      </c>
      <c r="B63" s="34">
        <v>44112.01</v>
      </c>
      <c r="C63" s="17" t="s">
        <v>95</v>
      </c>
      <c r="D63" s="6" t="s">
        <v>106</v>
      </c>
      <c r="E63" s="11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1"/>
      <c r="S63" s="11"/>
      <c r="T63" s="25"/>
    </row>
    <row r="64" spans="1:20" ht="24" customHeight="1" x14ac:dyDescent="0.2">
      <c r="A64" s="34">
        <v>8432.2099999999991</v>
      </c>
      <c r="B64" s="34">
        <v>44112.01</v>
      </c>
      <c r="C64" s="17" t="s">
        <v>95</v>
      </c>
      <c r="D64" s="6" t="s">
        <v>107</v>
      </c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1"/>
      <c r="S64" s="11"/>
      <c r="T64" s="25"/>
    </row>
    <row r="65" spans="1:20" ht="24" customHeight="1" x14ac:dyDescent="0.2">
      <c r="A65" s="34">
        <v>8432.2900000000009</v>
      </c>
      <c r="B65" s="34">
        <v>44112.09</v>
      </c>
      <c r="C65" s="55" t="s">
        <v>96</v>
      </c>
      <c r="D65" s="6" t="s">
        <v>106</v>
      </c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1"/>
      <c r="S65" s="11"/>
      <c r="T65" s="25"/>
    </row>
    <row r="66" spans="1:20" ht="24" customHeight="1" x14ac:dyDescent="0.2">
      <c r="A66" s="34">
        <v>8432.2900000000009</v>
      </c>
      <c r="B66" s="34">
        <v>44112.09</v>
      </c>
      <c r="C66" s="55" t="s">
        <v>96</v>
      </c>
      <c r="D66" s="6" t="s">
        <v>107</v>
      </c>
      <c r="E66" s="1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1"/>
      <c r="S66" s="11"/>
      <c r="T66" s="25"/>
    </row>
    <row r="67" spans="1:20" ht="24" customHeight="1" x14ac:dyDescent="0.2">
      <c r="A67" s="14">
        <v>8432.7999999999993</v>
      </c>
      <c r="B67" s="34">
        <v>44119</v>
      </c>
      <c r="C67" s="17" t="s">
        <v>173</v>
      </c>
      <c r="D67" s="6" t="s">
        <v>106</v>
      </c>
      <c r="E67" s="11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1"/>
      <c r="S67" s="11"/>
      <c r="T67" s="25"/>
    </row>
    <row r="68" spans="1:20" ht="24" customHeight="1" x14ac:dyDescent="0.2">
      <c r="A68" s="14">
        <v>8432.7999999999993</v>
      </c>
      <c r="B68" s="34">
        <v>44119</v>
      </c>
      <c r="C68" s="17" t="s">
        <v>173</v>
      </c>
      <c r="D68" s="6" t="s">
        <v>107</v>
      </c>
      <c r="E68" s="11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1"/>
      <c r="S68" s="11"/>
      <c r="T68" s="25"/>
    </row>
    <row r="69" spans="1:20" ht="34.9" customHeight="1" x14ac:dyDescent="0.2">
      <c r="A69" s="5"/>
      <c r="B69" s="5"/>
      <c r="C69" s="5" t="s">
        <v>71</v>
      </c>
      <c r="D69" s="5"/>
      <c r="E69" s="5"/>
      <c r="F69" s="46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108"/>
      <c r="T69" s="47"/>
    </row>
    <row r="70" spans="1:20" ht="24" customHeight="1" x14ac:dyDescent="0.2">
      <c r="A70" s="56">
        <v>8432.2999999999993</v>
      </c>
      <c r="B70" s="56">
        <v>44113</v>
      </c>
      <c r="C70" s="56" t="s">
        <v>97</v>
      </c>
      <c r="D70" s="6" t="s">
        <v>106</v>
      </c>
      <c r="E70" s="11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1"/>
      <c r="S70" s="11"/>
      <c r="T70" s="25"/>
    </row>
    <row r="71" spans="1:20" ht="24" customHeight="1" x14ac:dyDescent="0.2">
      <c r="A71" s="56">
        <v>8432.2999999999993</v>
      </c>
      <c r="B71" s="56">
        <v>44113</v>
      </c>
      <c r="C71" s="56" t="s">
        <v>97</v>
      </c>
      <c r="D71" s="6" t="s">
        <v>107</v>
      </c>
      <c r="E71" s="11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1"/>
      <c r="S71" s="11"/>
      <c r="T71" s="25"/>
    </row>
    <row r="72" spans="1:20" ht="24" customHeight="1" x14ac:dyDescent="0.2">
      <c r="A72" s="34">
        <v>8432.31</v>
      </c>
      <c r="B72" s="34">
        <v>44113.01</v>
      </c>
      <c r="C72" s="17" t="s">
        <v>98</v>
      </c>
      <c r="D72" s="6" t="s">
        <v>106</v>
      </c>
      <c r="E72" s="11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1"/>
      <c r="S72" s="11"/>
      <c r="T72" s="25"/>
    </row>
    <row r="73" spans="1:20" ht="24" customHeight="1" x14ac:dyDescent="0.2">
      <c r="A73" s="34">
        <v>8432.31</v>
      </c>
      <c r="B73" s="34">
        <v>44113.01</v>
      </c>
      <c r="C73" s="17" t="s">
        <v>98</v>
      </c>
      <c r="D73" s="6" t="s">
        <v>107</v>
      </c>
      <c r="E73" s="11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1"/>
      <c r="S73" s="11"/>
      <c r="T73" s="25"/>
    </row>
    <row r="74" spans="1:20" ht="24" customHeight="1" x14ac:dyDescent="0.2">
      <c r="A74" s="34">
        <v>8432.39</v>
      </c>
      <c r="B74" s="34">
        <v>44113.09</v>
      </c>
      <c r="C74" s="55" t="s">
        <v>99</v>
      </c>
      <c r="D74" s="6" t="s">
        <v>106</v>
      </c>
      <c r="E74" s="11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1"/>
      <c r="S74" s="11"/>
      <c r="T74" s="25"/>
    </row>
    <row r="75" spans="1:20" ht="24" customHeight="1" x14ac:dyDescent="0.2">
      <c r="A75" s="34">
        <v>8432.39</v>
      </c>
      <c r="B75" s="34">
        <v>44113.09</v>
      </c>
      <c r="C75" s="55" t="s">
        <v>99</v>
      </c>
      <c r="D75" s="6" t="s">
        <v>107</v>
      </c>
      <c r="E75" s="11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1"/>
      <c r="S75" s="11"/>
      <c r="T75" s="25"/>
    </row>
    <row r="76" spans="1:20" ht="30" customHeight="1" x14ac:dyDescent="0.2">
      <c r="A76" s="5"/>
      <c r="B76" s="5"/>
      <c r="C76" s="5" t="s">
        <v>72</v>
      </c>
      <c r="D76" s="5"/>
      <c r="E76" s="5"/>
      <c r="F76" s="46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108"/>
      <c r="T76" s="47"/>
    </row>
    <row r="77" spans="1:20" ht="29.25" customHeight="1" x14ac:dyDescent="0.2">
      <c r="A77" s="56">
        <v>8432.4</v>
      </c>
      <c r="B77" s="56">
        <v>44114</v>
      </c>
      <c r="C77" s="56" t="s">
        <v>100</v>
      </c>
      <c r="D77" s="6" t="s">
        <v>106</v>
      </c>
      <c r="E77" s="11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1"/>
      <c r="S77" s="11"/>
      <c r="T77" s="25"/>
    </row>
    <row r="78" spans="1:20" ht="29.25" customHeight="1" x14ac:dyDescent="0.2">
      <c r="A78" s="56">
        <v>8432.4</v>
      </c>
      <c r="B78" s="56">
        <v>44114</v>
      </c>
      <c r="C78" s="56" t="s">
        <v>100</v>
      </c>
      <c r="D78" s="6" t="s">
        <v>107</v>
      </c>
      <c r="E78" s="11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1"/>
      <c r="S78" s="11"/>
      <c r="T78" s="25"/>
    </row>
    <row r="79" spans="1:20" ht="24" customHeight="1" x14ac:dyDescent="0.2">
      <c r="A79" s="14">
        <v>8432.41</v>
      </c>
      <c r="B79" s="34">
        <v>44114.01</v>
      </c>
      <c r="C79" s="17" t="s">
        <v>101</v>
      </c>
      <c r="D79" s="6" t="s">
        <v>106</v>
      </c>
      <c r="E79" s="11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1"/>
      <c r="S79" s="11"/>
      <c r="T79" s="25"/>
    </row>
    <row r="80" spans="1:20" ht="24" customHeight="1" x14ac:dyDescent="0.2">
      <c r="A80" s="14">
        <v>8432.41</v>
      </c>
      <c r="B80" s="34">
        <v>44114.01</v>
      </c>
      <c r="C80" s="17" t="s">
        <v>101</v>
      </c>
      <c r="D80" s="6" t="s">
        <v>107</v>
      </c>
      <c r="E80" s="1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1"/>
      <c r="S80" s="11"/>
      <c r="T80" s="25"/>
    </row>
    <row r="81" spans="1:20" ht="24" customHeight="1" x14ac:dyDescent="0.2">
      <c r="A81" s="14">
        <v>8432.42</v>
      </c>
      <c r="B81" s="34">
        <v>44114.02</v>
      </c>
      <c r="C81" s="17" t="s">
        <v>102</v>
      </c>
      <c r="D81" s="6" t="s">
        <v>106</v>
      </c>
      <c r="E81" s="11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1"/>
      <c r="S81" s="11"/>
      <c r="T81" s="25"/>
    </row>
    <row r="82" spans="1:20" ht="24" customHeight="1" x14ac:dyDescent="0.2">
      <c r="A82" s="14">
        <v>8432.42</v>
      </c>
      <c r="B82" s="34">
        <v>44114.02</v>
      </c>
      <c r="C82" s="17" t="s">
        <v>102</v>
      </c>
      <c r="D82" s="6" t="s">
        <v>107</v>
      </c>
      <c r="E82" s="11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1"/>
      <c r="S82" s="11"/>
      <c r="T82" s="25"/>
    </row>
    <row r="83" spans="1:20" ht="34.9" customHeight="1" x14ac:dyDescent="0.2">
      <c r="A83" s="5"/>
      <c r="B83" s="5"/>
      <c r="C83" s="5" t="s">
        <v>73</v>
      </c>
      <c r="D83" s="5"/>
      <c r="E83" s="5"/>
      <c r="F83" s="46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108"/>
      <c r="T83" s="47"/>
    </row>
    <row r="84" spans="1:20" ht="43.5" customHeight="1" x14ac:dyDescent="0.2">
      <c r="A84" s="56">
        <v>8424.4</v>
      </c>
      <c r="B84" s="56">
        <v>44150</v>
      </c>
      <c r="C84" s="56" t="s">
        <v>64</v>
      </c>
      <c r="D84" s="6" t="s">
        <v>106</v>
      </c>
      <c r="E84" s="11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1"/>
      <c r="S84" s="11"/>
      <c r="T84" s="25"/>
    </row>
    <row r="85" spans="1:20" ht="43.5" customHeight="1" x14ac:dyDescent="0.2">
      <c r="A85" s="56">
        <v>8424.4</v>
      </c>
      <c r="B85" s="56">
        <v>44150</v>
      </c>
      <c r="C85" s="56" t="s">
        <v>64</v>
      </c>
      <c r="D85" s="6" t="s">
        <v>107</v>
      </c>
      <c r="E85" s="11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1"/>
      <c r="S85" s="11"/>
      <c r="T85" s="25"/>
    </row>
    <row r="86" spans="1:20" ht="24" customHeight="1" x14ac:dyDescent="0.2">
      <c r="A86" s="34">
        <v>8424.41</v>
      </c>
      <c r="B86" s="34">
        <v>44150.01</v>
      </c>
      <c r="C86" s="17" t="s">
        <v>103</v>
      </c>
      <c r="D86" s="6" t="s">
        <v>106</v>
      </c>
      <c r="E86" s="11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1"/>
      <c r="S86" s="11"/>
      <c r="T86" s="25"/>
    </row>
    <row r="87" spans="1:20" ht="24" customHeight="1" x14ac:dyDescent="0.2">
      <c r="A87" s="34">
        <v>8424.41</v>
      </c>
      <c r="B87" s="34">
        <v>44150.01</v>
      </c>
      <c r="C87" s="17" t="s">
        <v>103</v>
      </c>
      <c r="D87" s="6" t="s">
        <v>107</v>
      </c>
      <c r="E87" s="1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1"/>
      <c r="S87" s="11"/>
      <c r="T87" s="25"/>
    </row>
    <row r="88" spans="1:20" ht="24" customHeight="1" x14ac:dyDescent="0.2">
      <c r="A88" s="34">
        <v>8424.49</v>
      </c>
      <c r="B88" s="34">
        <v>44150.02</v>
      </c>
      <c r="C88" s="17" t="s">
        <v>104</v>
      </c>
      <c r="D88" s="6" t="s">
        <v>106</v>
      </c>
      <c r="E88" s="11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1"/>
      <c r="S88" s="11"/>
      <c r="T88" s="25"/>
    </row>
    <row r="89" spans="1:20" ht="24" customHeight="1" x14ac:dyDescent="0.2">
      <c r="A89" s="34">
        <v>8424.49</v>
      </c>
      <c r="B89" s="34">
        <v>44150.02</v>
      </c>
      <c r="C89" s="17" t="s">
        <v>104</v>
      </c>
      <c r="D89" s="6" t="s">
        <v>107</v>
      </c>
      <c r="E89" s="11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1"/>
      <c r="S89" s="11"/>
      <c r="T89" s="25"/>
    </row>
    <row r="90" spans="1:20" ht="34.9" customHeight="1" x14ac:dyDescent="0.2">
      <c r="A90" s="5"/>
      <c r="B90" s="5"/>
      <c r="C90" s="5" t="s">
        <v>65</v>
      </c>
      <c r="D90" s="5"/>
      <c r="E90" s="5"/>
      <c r="F90" s="46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108"/>
      <c r="T90" s="47"/>
    </row>
    <row r="91" spans="1:20" ht="24" customHeight="1" x14ac:dyDescent="0.2">
      <c r="A91" s="56">
        <v>8424.82</v>
      </c>
      <c r="B91" s="56">
        <v>83327</v>
      </c>
      <c r="C91" s="56" t="s">
        <v>105</v>
      </c>
      <c r="D91" s="6" t="s">
        <v>106</v>
      </c>
      <c r="E91" s="11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1"/>
      <c r="S91" s="11"/>
      <c r="T91" s="25"/>
    </row>
    <row r="92" spans="1:20" ht="24" customHeight="1" x14ac:dyDescent="0.2">
      <c r="A92" s="56">
        <v>8424.82</v>
      </c>
      <c r="B92" s="56">
        <v>83327</v>
      </c>
      <c r="C92" s="56" t="s">
        <v>105</v>
      </c>
      <c r="D92" s="6" t="s">
        <v>107</v>
      </c>
      <c r="E92" s="11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1"/>
      <c r="S92" s="11"/>
      <c r="T92" s="25"/>
    </row>
    <row r="93" spans="1:20" ht="30" customHeight="1" x14ac:dyDescent="0.2">
      <c r="A93" s="247" t="s">
        <v>67</v>
      </c>
      <c r="B93" s="248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50"/>
    </row>
    <row r="94" spans="1:20" ht="30" customHeight="1" x14ac:dyDescent="0.2">
      <c r="A94" s="251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3"/>
    </row>
    <row r="95" spans="1:20" ht="30" customHeight="1" x14ac:dyDescent="0.2">
      <c r="A95" s="251"/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3"/>
    </row>
    <row r="96" spans="1:20" ht="30" customHeight="1" x14ac:dyDescent="0.2">
      <c r="A96" s="251"/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3"/>
    </row>
    <row r="97" spans="1:20" ht="30" customHeight="1" x14ac:dyDescent="0.2">
      <c r="A97" s="251"/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3"/>
    </row>
    <row r="98" spans="1:20" ht="30" customHeight="1" x14ac:dyDescent="0.2">
      <c r="A98" s="251"/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3"/>
    </row>
    <row r="99" spans="1:20" ht="30" customHeight="1" x14ac:dyDescent="0.2">
      <c r="A99" s="251"/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3"/>
    </row>
  </sheetData>
  <mergeCells count="10">
    <mergeCell ref="A5:T5"/>
    <mergeCell ref="A3:S4"/>
    <mergeCell ref="A1:T1"/>
    <mergeCell ref="A99:T99"/>
    <mergeCell ref="A93:T93"/>
    <mergeCell ref="A94:T94"/>
    <mergeCell ref="A95:T95"/>
    <mergeCell ref="A96:T96"/>
    <mergeCell ref="A97:T97"/>
    <mergeCell ref="A98:T9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49F1C196FA7D4ABFB2ADBD2E36BF9A" ma:contentTypeVersion="18" ma:contentTypeDescription="Create a new document." ma:contentTypeScope="" ma:versionID="34bb01c0970f5952d0225e4cde1b24a4">
  <xsd:schema xmlns:xsd="http://www.w3.org/2001/XMLSchema" xmlns:xs="http://www.w3.org/2001/XMLSchema" xmlns:p="http://schemas.microsoft.com/office/2006/metadata/properties" xmlns:ns2="b6a3b5e8-9a5d-48de-8dd4-71f80e1de32d" xmlns:ns3="d2301009-a8d6-48a4-afb0-03307124d164" targetNamespace="http://schemas.microsoft.com/office/2006/metadata/properties" ma:root="true" ma:fieldsID="925f399ab245d11a8b715c2ba1958044" ns2:_="" ns3:_="">
    <xsd:import namespace="b6a3b5e8-9a5d-48de-8dd4-71f80e1de32d"/>
    <xsd:import namespace="d2301009-a8d6-48a4-afb0-03307124d1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3b5e8-9a5d-48de-8dd4-71f80e1de3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af5e386-9031-43d7-9be7-90668a9bdae4}" ma:internalName="TaxCatchAll" ma:showField="CatchAllData" ma:web="b6a3b5e8-9a5d-48de-8dd4-71f80e1de3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01009-a8d6-48a4-afb0-03307124d1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40eee1e-ad38-437e-be40-fc9f033ad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567A1A-492B-495D-9115-9445D15327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B177DC-5225-4686-A9DE-0B90EE5D5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a3b5e8-9a5d-48de-8dd4-71f80e1de32d"/>
    <ds:schemaRef ds:uri="d2301009-a8d6-48a4-afb0-03307124d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Portada</vt:lpstr>
      <vt:lpstr>Instrucciones</vt:lpstr>
      <vt:lpstr>Definiciones</vt:lpstr>
      <vt:lpstr>Cantidad en uso</vt:lpstr>
      <vt:lpstr>Producción</vt:lpstr>
      <vt:lpstr>Metadatos</vt:lpstr>
      <vt:lpstr>Comentarios</vt:lpstr>
      <vt:lpstr>Cantidad en uso - detallada</vt:lpstr>
      <vt:lpstr>Producción - detallada</vt:lpstr>
      <vt:lpstr>'Cantidad en uso - detallada'!Print_Titles</vt:lpstr>
      <vt:lpstr>refYear1</vt:lpstr>
      <vt:lpstr>refYear2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fornasero</dc:creator>
  <cp:lastModifiedBy>Valeri, Claudio (ESS)</cp:lastModifiedBy>
  <cp:lastPrinted>2024-01-04T11:04:45Z</cp:lastPrinted>
  <dcterms:created xsi:type="dcterms:W3CDTF">2006-03-03T09:59:13Z</dcterms:created>
  <dcterms:modified xsi:type="dcterms:W3CDTF">2025-01-10T15:17:46Z</dcterms:modified>
</cp:coreProperties>
</file>